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地域スポーツ支援課\スポーツ少年団担当\Ⅶ 補助事業\R03年度\【通知】申請について0430\申請書関係\地域交流　様式\報告書\"/>
    </mc:Choice>
  </mc:AlternateContent>
  <xr:revisionPtr revIDLastSave="0" documentId="13_ncr:1_{6273529C-4AB9-4069-9210-27566783848C}" xr6:coauthVersionLast="47" xr6:coauthVersionMax="47" xr10:uidLastSave="{00000000-0000-0000-0000-000000000000}"/>
  <bookViews>
    <workbookView xWindow="-120" yWindow="-120" windowWidth="20730" windowHeight="11160" xr2:uid="{78F75C74-123A-489A-B687-840E305E55CA}"/>
  </bookViews>
  <sheets>
    <sheet name="事業報告書" sheetId="2" r:id="rId1"/>
    <sheet name="決算書" sheetId="1" r:id="rId2"/>
  </sheets>
  <definedNames>
    <definedName name="_xlnm.Print_Area" localSheetId="1">決算書!$A$1:$K$41</definedName>
    <definedName name="_xlnm.Print_Area" localSheetId="0">事業報告書!$A$1:$Q$44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2" l="1"/>
  <c r="J40" i="1"/>
  <c r="J39" i="1"/>
  <c r="C37" i="1" s="1"/>
  <c r="J38" i="1"/>
  <c r="J37" i="1"/>
  <c r="J36" i="1"/>
  <c r="J35" i="1"/>
  <c r="J34" i="1"/>
  <c r="C34" i="1"/>
  <c r="J33" i="1"/>
  <c r="C31" i="1" s="1"/>
  <c r="J32" i="1"/>
  <c r="J31" i="1"/>
  <c r="J30" i="1"/>
  <c r="J29" i="1"/>
  <c r="J28" i="1"/>
  <c r="C28" i="1"/>
  <c r="J27" i="1"/>
  <c r="C25" i="1" s="1"/>
  <c r="C40" i="1" s="1"/>
  <c r="J26" i="1"/>
  <c r="J25" i="1"/>
  <c r="J24" i="1"/>
  <c r="J23" i="1"/>
  <c r="J22" i="1"/>
  <c r="C22" i="1"/>
  <c r="J21" i="1"/>
  <c r="J20" i="1"/>
  <c r="J19" i="1"/>
  <c r="C19" i="1"/>
  <c r="J18" i="1"/>
  <c r="J17" i="1"/>
  <c r="J16" i="1"/>
  <c r="C16" i="1"/>
  <c r="J15" i="1"/>
  <c r="J14" i="1"/>
  <c r="J13" i="1"/>
  <c r="C13" i="1"/>
  <c r="J8" i="1"/>
  <c r="J7" i="1"/>
  <c r="J6" i="1"/>
  <c r="C5" i="1"/>
</calcChain>
</file>

<file path=xl/sharedStrings.xml><?xml version="1.0" encoding="utf-8"?>
<sst xmlns="http://schemas.openxmlformats.org/spreadsheetml/2006/main" count="61" uniqueCount="40">
  <si>
    <t>埼玉県スポーツ少年団地域交流事業　収支決算書</t>
    <rPh sb="10" eb="12">
      <t>チイキ</t>
    </rPh>
    <rPh sb="12" eb="14">
      <t>コウリュウ</t>
    </rPh>
    <rPh sb="14" eb="16">
      <t>ジギョウ</t>
    </rPh>
    <rPh sb="19" eb="21">
      <t>ケッサン</t>
    </rPh>
    <phoneticPr fontId="3"/>
  </si>
  <si>
    <t>＜収入の部＞</t>
  </si>
  <si>
    <t>科  目</t>
    <phoneticPr fontId="3"/>
  </si>
  <si>
    <t>金額</t>
    <rPh sb="0" eb="2">
      <t>キンガク</t>
    </rPh>
    <phoneticPr fontId="3"/>
  </si>
  <si>
    <t>内訳</t>
    <rPh sb="0" eb="2">
      <t>ウチワケ</t>
    </rPh>
    <phoneticPr fontId="3"/>
  </si>
  <si>
    <t>説明</t>
    <rPh sb="0" eb="2">
      <t>セツメイ</t>
    </rPh>
    <phoneticPr fontId="3"/>
  </si>
  <si>
    <t>補　助　金</t>
    <rPh sb="0" eb="1">
      <t>タスク</t>
    </rPh>
    <rPh sb="2" eb="3">
      <t>スケ</t>
    </rPh>
    <rPh sb="4" eb="5">
      <t>カネ</t>
    </rPh>
    <phoneticPr fontId="3"/>
  </si>
  <si>
    <t>埼玉県スポーツ少年団より</t>
    <rPh sb="0" eb="3">
      <t>サイタマケン</t>
    </rPh>
    <rPh sb="7" eb="10">
      <t>ショウネンダン</t>
    </rPh>
    <phoneticPr fontId="3"/>
  </si>
  <si>
    <t>負　担　金</t>
    <rPh sb="0" eb="1">
      <t>フ</t>
    </rPh>
    <rPh sb="2" eb="3">
      <t>タン</t>
    </rPh>
    <rPh sb="4" eb="5">
      <t>カネ</t>
    </rPh>
    <phoneticPr fontId="3"/>
  </si>
  <si>
    <t>＠</t>
    <phoneticPr fontId="3"/>
  </si>
  <si>
    <t>×</t>
    <phoneticPr fontId="3"/>
  </si>
  <si>
    <t>＝</t>
    <phoneticPr fontId="3"/>
  </si>
  <si>
    <t>合　　計</t>
    <rPh sb="0" eb="1">
      <t>ゴウ</t>
    </rPh>
    <rPh sb="3" eb="4">
      <t>ケイ</t>
    </rPh>
    <phoneticPr fontId="3"/>
  </si>
  <si>
    <t>＜支出の部＞</t>
  </si>
  <si>
    <t>諸謝金</t>
    <rPh sb="0" eb="1">
      <t>ショ</t>
    </rPh>
    <rPh sb="1" eb="3">
      <t>シャキン</t>
    </rPh>
    <phoneticPr fontId="3"/>
  </si>
  <si>
    <t>交歓費</t>
    <rPh sb="0" eb="2">
      <t>コウカン</t>
    </rPh>
    <rPh sb="2" eb="3">
      <t>ヒ</t>
    </rPh>
    <phoneticPr fontId="3"/>
  </si>
  <si>
    <t>会場費</t>
    <rPh sb="0" eb="2">
      <t>カイジョウ</t>
    </rPh>
    <rPh sb="2" eb="3">
      <t>ヒ</t>
    </rPh>
    <phoneticPr fontId="3"/>
  </si>
  <si>
    <t>通信運搬費</t>
    <rPh sb="0" eb="2">
      <t>ツウシン</t>
    </rPh>
    <rPh sb="2" eb="4">
      <t>ウンパン</t>
    </rPh>
    <rPh sb="4" eb="5">
      <t>ヒ</t>
    </rPh>
    <phoneticPr fontId="3"/>
  </si>
  <si>
    <t>合　計</t>
    <rPh sb="0" eb="1">
      <t>ゴウ</t>
    </rPh>
    <rPh sb="2" eb="3">
      <t>ケイ</t>
    </rPh>
    <phoneticPr fontId="3"/>
  </si>
  <si>
    <t>埼玉県スポーツ少年団地域交流促進事業　事業報告書</t>
    <rPh sb="0" eb="3">
      <t>サイタマケン</t>
    </rPh>
    <rPh sb="7" eb="10">
      <t>ショウネンダン</t>
    </rPh>
    <rPh sb="10" eb="12">
      <t>チイキ</t>
    </rPh>
    <rPh sb="12" eb="14">
      <t>コウリュウ</t>
    </rPh>
    <rPh sb="14" eb="16">
      <t>ソクシン</t>
    </rPh>
    <rPh sb="16" eb="18">
      <t>ジギョウ</t>
    </rPh>
    <rPh sb="19" eb="21">
      <t>ジギョウ</t>
    </rPh>
    <rPh sb="21" eb="24">
      <t>ホウコクショ</t>
    </rPh>
    <phoneticPr fontId="15"/>
  </si>
  <si>
    <t>１．開催期日</t>
    <rPh sb="2" eb="4">
      <t>カイサイ</t>
    </rPh>
    <rPh sb="4" eb="6">
      <t>キジツ</t>
    </rPh>
    <phoneticPr fontId="15"/>
  </si>
  <si>
    <t>年</t>
    <rPh sb="0" eb="1">
      <t>ネン</t>
    </rPh>
    <phoneticPr fontId="15"/>
  </si>
  <si>
    <t>月</t>
    <rPh sb="0" eb="1">
      <t>ガツ</t>
    </rPh>
    <phoneticPr fontId="15"/>
  </si>
  <si>
    <t>日～</t>
    <rPh sb="0" eb="1">
      <t>ニチ</t>
    </rPh>
    <phoneticPr fontId="15"/>
  </si>
  <si>
    <t>日</t>
    <rPh sb="0" eb="1">
      <t>ニチ</t>
    </rPh>
    <phoneticPr fontId="15"/>
  </si>
  <si>
    <t>（</t>
    <phoneticPr fontId="15"/>
  </si>
  <si>
    <t>日間）</t>
    <rPh sb="0" eb="1">
      <t>ニチ</t>
    </rPh>
    <rPh sb="1" eb="2">
      <t>カン</t>
    </rPh>
    <phoneticPr fontId="15"/>
  </si>
  <si>
    <t>２．開催場所</t>
    <rPh sb="2" eb="4">
      <t>カイサイ</t>
    </rPh>
    <rPh sb="4" eb="6">
      <t>バショ</t>
    </rPh>
    <phoneticPr fontId="15"/>
  </si>
  <si>
    <t>３．参加者</t>
    <rPh sb="2" eb="5">
      <t>サンカシャ</t>
    </rPh>
    <phoneticPr fontId="15"/>
  </si>
  <si>
    <t>団員</t>
    <rPh sb="0" eb="2">
      <t>ダンイン</t>
    </rPh>
    <phoneticPr fontId="15"/>
  </si>
  <si>
    <t>名</t>
    <rPh sb="0" eb="1">
      <t>ナ</t>
    </rPh>
    <phoneticPr fontId="15"/>
  </si>
  <si>
    <t>指導者</t>
    <rPh sb="0" eb="3">
      <t>シドウシャ</t>
    </rPh>
    <phoneticPr fontId="15"/>
  </si>
  <si>
    <t>その他</t>
    <rPh sb="2" eb="3">
      <t>タ</t>
    </rPh>
    <phoneticPr fontId="15"/>
  </si>
  <si>
    <t>合計</t>
    <rPh sb="0" eb="2">
      <t>ゴウケイ</t>
    </rPh>
    <phoneticPr fontId="15"/>
  </si>
  <si>
    <t>４．交流内容</t>
    <rPh sb="2" eb="4">
      <t>コウリュウ</t>
    </rPh>
    <rPh sb="4" eb="6">
      <t>ナイヨウ</t>
    </rPh>
    <phoneticPr fontId="15"/>
  </si>
  <si>
    <t>事業名</t>
    <rPh sb="0" eb="2">
      <t>ジギョウ</t>
    </rPh>
    <rPh sb="2" eb="3">
      <t>ナ</t>
    </rPh>
    <phoneticPr fontId="15"/>
  </si>
  <si>
    <t>交流市町村名</t>
    <rPh sb="0" eb="2">
      <t>コウリュウ</t>
    </rPh>
    <rPh sb="2" eb="5">
      <t>シチョウソン</t>
    </rPh>
    <rPh sb="5" eb="6">
      <t>ナ</t>
    </rPh>
    <phoneticPr fontId="15"/>
  </si>
  <si>
    <r>
      <t>交流内容</t>
    </r>
    <r>
      <rPr>
        <sz val="8"/>
        <rFont val="ＭＳ 明朝"/>
        <family val="1"/>
        <charset val="128"/>
      </rPr>
      <t>（実施内容を詳細に記入ください。交流を趣旨としたプログラムもお書きください。）</t>
    </r>
    <rPh sb="0" eb="2">
      <t>コウリュウ</t>
    </rPh>
    <rPh sb="2" eb="4">
      <t>ナイヨウ</t>
    </rPh>
    <phoneticPr fontId="15"/>
  </si>
  <si>
    <t>成果に関する報告</t>
    <rPh sb="0" eb="2">
      <t>セイカ</t>
    </rPh>
    <rPh sb="3" eb="4">
      <t>カン</t>
    </rPh>
    <rPh sb="6" eb="8">
      <t>ホウコク</t>
    </rPh>
    <phoneticPr fontId="15"/>
  </si>
  <si>
    <t>令和</t>
    <rPh sb="0" eb="2">
      <t>レイワ</t>
    </rPh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</si>
</sst>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&quot;¥&quot;#,##0_);[Red]\(&quot;¥&quot;#,##0\)"/>
  </numFmts>
  <fonts count="22">
    <font>
      <sz val="8"/>
      <name val="明朝"/>
      <family val="1"/>
      <charset val="128"/>
    </font>
    <font>
      <sz val="16"/>
      <name val="ＭＳ ゴシック"/>
      <family val="3"/>
      <charset val="128"/>
    </font>
    <font>
      <sz val="6"/>
      <name val="明朝"/>
      <family val="1"/>
      <charset val="128"/>
    </font>
    <font>
      <sz val="6"/>
      <name val="ＭＳ Ｐ明朝"/>
      <family val="1"/>
      <charset val="128"/>
    </font>
    <font>
      <sz val="16"/>
      <name val="明朝"/>
      <family val="1"/>
      <charset val="128"/>
    </font>
    <font>
      <sz val="11"/>
      <name val="ＭＳ ゴシック"/>
      <family val="3"/>
      <charset val="128"/>
    </font>
    <font>
      <sz val="11"/>
      <name val="明朝"/>
      <family val="1"/>
      <charset val="128"/>
    </font>
    <font>
      <b/>
      <sz val="12"/>
      <name val="明朝"/>
      <family val="1"/>
      <charset val="128"/>
    </font>
    <font>
      <b/>
      <sz val="14"/>
      <name val="ＭＳ ゴシック"/>
      <family val="3"/>
      <charset val="128"/>
    </font>
    <font>
      <b/>
      <sz val="14"/>
      <name val="明朝"/>
      <family val="1"/>
      <charset val="128"/>
    </font>
    <font>
      <sz val="8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18"/>
      <name val="ＭＳ 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明朝"/>
      <family val="1"/>
      <charset val="128"/>
    </font>
    <font>
      <b/>
      <sz val="18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>
      <alignment vertical="center"/>
    </xf>
  </cellStyleXfs>
  <cellXfs count="134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5" fontId="5" fillId="0" borderId="0" xfId="0" applyNumberFormat="1" applyFont="1"/>
    <xf numFmtId="5" fontId="5" fillId="0" borderId="0" xfId="0" applyNumberFormat="1" applyFont="1" applyAlignment="1">
      <alignment shrinkToFit="1"/>
    </xf>
    <xf numFmtId="5" fontId="5" fillId="0" borderId="3" xfId="0" applyNumberFormat="1" applyFont="1" applyBorder="1" applyAlignment="1">
      <alignment horizontal="center"/>
    </xf>
    <xf numFmtId="5" fontId="5" fillId="0" borderId="6" xfId="0" applyNumberFormat="1" applyFont="1" applyBorder="1" applyAlignment="1">
      <alignment shrinkToFit="1"/>
    </xf>
    <xf numFmtId="5" fontId="8" fillId="0" borderId="9" xfId="0" applyNumberFormat="1" applyFont="1" applyBorder="1"/>
    <xf numFmtId="5" fontId="5" fillId="0" borderId="10" xfId="0" applyNumberFormat="1" applyFont="1" applyBorder="1" applyAlignment="1">
      <alignment horizontal="center"/>
    </xf>
    <xf numFmtId="5" fontId="5" fillId="0" borderId="10" xfId="0" applyNumberFormat="1" applyFont="1" applyBorder="1" applyAlignment="1">
      <alignment horizontal="center" shrinkToFit="1"/>
    </xf>
    <xf numFmtId="176" fontId="5" fillId="0" borderId="11" xfId="0" applyNumberFormat="1" applyFont="1" applyBorder="1" applyAlignment="1">
      <alignment horizontal="right"/>
    </xf>
    <xf numFmtId="5" fontId="5" fillId="0" borderId="12" xfId="0" applyNumberFormat="1" applyFont="1" applyBorder="1" applyAlignment="1">
      <alignment shrinkToFit="1"/>
    </xf>
    <xf numFmtId="5" fontId="9" fillId="0" borderId="15" xfId="0" applyNumberFormat="1" applyFont="1" applyBorder="1" applyProtection="1">
      <protection locked="0"/>
    </xf>
    <xf numFmtId="0" fontId="6" fillId="0" borderId="16" xfId="0" applyFont="1" applyBorder="1" applyProtection="1">
      <protection locked="0"/>
    </xf>
    <xf numFmtId="0" fontId="6" fillId="0" borderId="16" xfId="0" applyFont="1" applyBorder="1" applyAlignment="1" applyProtection="1">
      <alignment shrinkToFit="1"/>
      <protection locked="0"/>
    </xf>
    <xf numFmtId="176" fontId="6" fillId="0" borderId="17" xfId="0" applyNumberFormat="1" applyFont="1" applyBorder="1" applyAlignment="1" applyProtection="1">
      <alignment horizontal="right"/>
      <protection locked="0"/>
    </xf>
    <xf numFmtId="0" fontId="6" fillId="0" borderId="18" xfId="0" applyFont="1" applyBorder="1" applyAlignment="1" applyProtection="1">
      <alignment shrinkToFit="1"/>
      <protection locked="0"/>
    </xf>
    <xf numFmtId="5" fontId="5" fillId="0" borderId="20" xfId="0" applyNumberFormat="1" applyFont="1" applyBorder="1" applyProtection="1">
      <protection locked="0"/>
    </xf>
    <xf numFmtId="0" fontId="5" fillId="0" borderId="20" xfId="0" applyFont="1" applyBorder="1" applyProtection="1">
      <protection locked="0"/>
    </xf>
    <xf numFmtId="5" fontId="5" fillId="0" borderId="20" xfId="0" applyNumberFormat="1" applyFont="1" applyBorder="1" applyAlignment="1" applyProtection="1">
      <alignment shrinkToFit="1"/>
      <protection locked="0"/>
    </xf>
    <xf numFmtId="176" fontId="5" fillId="0" borderId="21" xfId="0" applyNumberFormat="1" applyFont="1" applyBorder="1" applyAlignment="1" applyProtection="1">
      <alignment horizontal="right"/>
      <protection locked="0"/>
    </xf>
    <xf numFmtId="5" fontId="5" fillId="0" borderId="22" xfId="0" applyNumberFormat="1" applyFont="1" applyBorder="1" applyAlignment="1" applyProtection="1">
      <alignment shrinkToFit="1"/>
      <protection locked="0"/>
    </xf>
    <xf numFmtId="5" fontId="5" fillId="0" borderId="0" xfId="0" applyNumberFormat="1" applyFont="1" applyProtection="1">
      <protection locked="0"/>
    </xf>
    <xf numFmtId="0" fontId="5" fillId="0" borderId="0" xfId="0" applyFont="1" applyProtection="1">
      <protection locked="0"/>
    </xf>
    <xf numFmtId="5" fontId="5" fillId="0" borderId="0" xfId="0" applyNumberFormat="1" applyFont="1" applyAlignment="1" applyProtection="1">
      <alignment shrinkToFit="1"/>
      <protection locked="0"/>
    </xf>
    <xf numFmtId="176" fontId="5" fillId="0" borderId="23" xfId="0" applyNumberFormat="1" applyFont="1" applyBorder="1" applyAlignment="1" applyProtection="1">
      <alignment horizontal="right"/>
      <protection locked="0"/>
    </xf>
    <xf numFmtId="5" fontId="5" fillId="0" borderId="24" xfId="0" applyNumberFormat="1" applyFont="1" applyBorder="1" applyAlignment="1" applyProtection="1">
      <alignment shrinkToFit="1"/>
      <protection locked="0"/>
    </xf>
    <xf numFmtId="5" fontId="5" fillId="0" borderId="25" xfId="0" applyNumberFormat="1" applyFont="1" applyBorder="1" applyProtection="1">
      <protection locked="0"/>
    </xf>
    <xf numFmtId="0" fontId="5" fillId="0" borderId="25" xfId="0" applyFont="1" applyBorder="1" applyProtection="1">
      <protection locked="0"/>
    </xf>
    <xf numFmtId="5" fontId="5" fillId="0" borderId="25" xfId="0" applyNumberFormat="1" applyFont="1" applyBorder="1" applyAlignment="1" applyProtection="1">
      <alignment shrinkToFit="1"/>
      <protection locked="0"/>
    </xf>
    <xf numFmtId="176" fontId="5" fillId="0" borderId="26" xfId="0" applyNumberFormat="1" applyFont="1" applyBorder="1" applyAlignment="1" applyProtection="1">
      <alignment horizontal="right"/>
      <protection locked="0"/>
    </xf>
    <xf numFmtId="5" fontId="5" fillId="0" borderId="27" xfId="0" applyNumberFormat="1" applyFont="1" applyBorder="1" applyAlignment="1" applyProtection="1">
      <alignment shrinkToFit="1"/>
      <protection locked="0"/>
    </xf>
    <xf numFmtId="5" fontId="8" fillId="0" borderId="30" xfId="0" applyNumberFormat="1" applyFont="1" applyBorder="1" applyAlignment="1" applyProtection="1">
      <alignment horizontal="center"/>
      <protection locked="0"/>
    </xf>
    <xf numFmtId="5" fontId="5" fillId="0" borderId="31" xfId="0" applyNumberFormat="1" applyFont="1" applyBorder="1" applyAlignment="1" applyProtection="1">
      <alignment horizontal="center"/>
      <protection locked="0"/>
    </xf>
    <xf numFmtId="0" fontId="5" fillId="0" borderId="31" xfId="0" applyFont="1" applyBorder="1" applyAlignment="1" applyProtection="1">
      <alignment horizontal="center"/>
      <protection locked="0"/>
    </xf>
    <xf numFmtId="5" fontId="5" fillId="0" borderId="31" xfId="0" applyNumberFormat="1" applyFont="1" applyBorder="1" applyAlignment="1" applyProtection="1">
      <alignment horizontal="center" shrinkToFit="1"/>
      <protection locked="0"/>
    </xf>
    <xf numFmtId="5" fontId="5" fillId="0" borderId="32" xfId="0" applyNumberFormat="1" applyFont="1" applyBorder="1" applyAlignment="1" applyProtection="1">
      <alignment horizontal="center"/>
      <protection locked="0"/>
    </xf>
    <xf numFmtId="5" fontId="5" fillId="0" borderId="33" xfId="0" applyNumberFormat="1" applyFont="1" applyBorder="1" applyAlignment="1" applyProtection="1">
      <alignment horizontal="center" shrinkToFit="1"/>
      <protection locked="0"/>
    </xf>
    <xf numFmtId="0" fontId="6" fillId="0" borderId="0" xfId="0" applyFont="1" applyProtection="1">
      <protection locked="0"/>
    </xf>
    <xf numFmtId="5" fontId="5" fillId="0" borderId="0" xfId="0" applyNumberFormat="1" applyFont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/>
      <protection locked="0"/>
    </xf>
    <xf numFmtId="5" fontId="5" fillId="0" borderId="0" xfId="0" applyNumberFormat="1" applyFont="1" applyAlignment="1" applyProtection="1">
      <alignment horizontal="center" shrinkToFit="1"/>
      <protection locked="0"/>
    </xf>
    <xf numFmtId="5" fontId="5" fillId="0" borderId="3" xfId="0" applyNumberFormat="1" applyFont="1" applyBorder="1" applyAlignment="1" applyProtection="1">
      <alignment horizontal="center"/>
      <protection locked="0"/>
    </xf>
    <xf numFmtId="5" fontId="5" fillId="0" borderId="6" xfId="0" applyNumberFormat="1" applyFont="1" applyBorder="1" applyAlignment="1" applyProtection="1">
      <alignment shrinkToFit="1"/>
      <protection locked="0"/>
    </xf>
    <xf numFmtId="5" fontId="8" fillId="0" borderId="19" xfId="0" applyNumberFormat="1" applyFont="1" applyBorder="1" applyProtection="1">
      <protection locked="0"/>
    </xf>
    <xf numFmtId="5" fontId="5" fillId="0" borderId="34" xfId="0" applyNumberFormat="1" applyFont="1" applyBorder="1" applyAlignment="1" applyProtection="1">
      <alignment horizontal="center"/>
      <protection locked="0"/>
    </xf>
    <xf numFmtId="5" fontId="5" fillId="0" borderId="35" xfId="0" applyNumberFormat="1" applyFont="1" applyBorder="1" applyAlignment="1" applyProtection="1">
      <alignment horizontal="right"/>
      <protection locked="0"/>
    </xf>
    <xf numFmtId="0" fontId="5" fillId="0" borderId="35" xfId="0" applyFont="1" applyBorder="1" applyAlignment="1" applyProtection="1">
      <alignment horizontal="right"/>
      <protection locked="0"/>
    </xf>
    <xf numFmtId="5" fontId="5" fillId="0" borderId="35" xfId="0" applyNumberFormat="1" applyFont="1" applyBorder="1" applyAlignment="1" applyProtection="1">
      <alignment horizontal="right" shrinkToFit="1"/>
      <protection locked="0"/>
    </xf>
    <xf numFmtId="176" fontId="5" fillId="0" borderId="36" xfId="0" applyNumberFormat="1" applyFont="1" applyBorder="1" applyAlignment="1" applyProtection="1">
      <alignment horizontal="right"/>
      <protection locked="0"/>
    </xf>
    <xf numFmtId="5" fontId="5" fillId="0" borderId="37" xfId="0" applyNumberFormat="1" applyFont="1" applyBorder="1" applyAlignment="1" applyProtection="1">
      <alignment horizontal="center" shrinkToFit="1"/>
      <protection locked="0"/>
    </xf>
    <xf numFmtId="0" fontId="7" fillId="0" borderId="13" xfId="0" applyFont="1" applyBorder="1" applyProtection="1">
      <protection locked="0"/>
    </xf>
    <xf numFmtId="0" fontId="7" fillId="0" borderId="14" xfId="0" applyFont="1" applyBorder="1" applyProtection="1">
      <protection locked="0"/>
    </xf>
    <xf numFmtId="5" fontId="5" fillId="0" borderId="19" xfId="0" applyNumberFormat="1" applyFont="1" applyBorder="1" applyProtection="1">
      <protection locked="0"/>
    </xf>
    <xf numFmtId="5" fontId="5" fillId="0" borderId="38" xfId="0" applyNumberFormat="1" applyFont="1" applyBorder="1" applyProtection="1">
      <protection locked="0"/>
    </xf>
    <xf numFmtId="5" fontId="5" fillId="0" borderId="20" xfId="0" applyNumberFormat="1" applyFont="1" applyBorder="1" applyAlignment="1" applyProtection="1">
      <alignment horizontal="right"/>
      <protection locked="0"/>
    </xf>
    <xf numFmtId="0" fontId="5" fillId="0" borderId="20" xfId="0" applyFont="1" applyBorder="1" applyAlignment="1" applyProtection="1">
      <alignment horizontal="right"/>
      <protection locked="0"/>
    </xf>
    <xf numFmtId="5" fontId="5" fillId="0" borderId="20" xfId="0" applyNumberFormat="1" applyFont="1" applyBorder="1" applyAlignment="1" applyProtection="1">
      <alignment horizontal="right" shrinkToFit="1"/>
      <protection locked="0"/>
    </xf>
    <xf numFmtId="5" fontId="5" fillId="0" borderId="22" xfId="0" applyNumberFormat="1" applyFont="1" applyBorder="1" applyAlignment="1" applyProtection="1">
      <alignment horizontal="center" shrinkToFit="1"/>
      <protection locked="0"/>
    </xf>
    <xf numFmtId="0" fontId="7" fillId="0" borderId="7" xfId="0" applyFont="1" applyBorder="1" applyProtection="1">
      <protection locked="0"/>
    </xf>
    <xf numFmtId="0" fontId="7" fillId="0" borderId="8" xfId="0" applyFont="1" applyBorder="1" applyProtection="1">
      <protection locked="0"/>
    </xf>
    <xf numFmtId="5" fontId="5" fillId="0" borderId="9" xfId="0" applyNumberFormat="1" applyFont="1" applyBorder="1" applyProtection="1">
      <protection locked="0"/>
    </xf>
    <xf numFmtId="5" fontId="5" fillId="0" borderId="10" xfId="0" applyNumberFormat="1" applyFont="1" applyBorder="1" applyProtection="1">
      <protection locked="0"/>
    </xf>
    <xf numFmtId="5" fontId="5" fillId="0" borderId="10" xfId="0" applyNumberFormat="1" applyFont="1" applyBorder="1" applyAlignment="1" applyProtection="1">
      <alignment horizontal="right"/>
      <protection locked="0"/>
    </xf>
    <xf numFmtId="0" fontId="5" fillId="0" borderId="10" xfId="0" applyFont="1" applyBorder="1" applyAlignment="1" applyProtection="1">
      <alignment horizontal="right"/>
      <protection locked="0"/>
    </xf>
    <xf numFmtId="5" fontId="5" fillId="0" borderId="10" xfId="0" applyNumberFormat="1" applyFont="1" applyBorder="1" applyAlignment="1" applyProtection="1">
      <alignment horizontal="right" shrinkToFit="1"/>
      <protection locked="0"/>
    </xf>
    <xf numFmtId="176" fontId="5" fillId="0" borderId="17" xfId="0" applyNumberFormat="1" applyFont="1" applyBorder="1" applyAlignment="1" applyProtection="1">
      <alignment horizontal="right"/>
      <protection locked="0"/>
    </xf>
    <xf numFmtId="5" fontId="5" fillId="0" borderId="12" xfId="0" applyNumberFormat="1" applyFont="1" applyBorder="1" applyAlignment="1" applyProtection="1">
      <alignment horizontal="center" shrinkToFit="1"/>
      <protection locked="0"/>
    </xf>
    <xf numFmtId="5" fontId="5" fillId="0" borderId="38" xfId="0" applyNumberFormat="1" applyFont="1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right"/>
      <protection locked="0"/>
    </xf>
    <xf numFmtId="5" fontId="8" fillId="0" borderId="9" xfId="0" applyNumberFormat="1" applyFont="1" applyBorder="1" applyProtection="1">
      <protection locked="0"/>
    </xf>
    <xf numFmtId="5" fontId="5" fillId="0" borderId="10" xfId="0" applyNumberFormat="1" applyFont="1" applyBorder="1" applyAlignment="1" applyProtection="1">
      <alignment horizontal="center"/>
      <protection locked="0"/>
    </xf>
    <xf numFmtId="0" fontId="11" fillId="0" borderId="13" xfId="0" applyFont="1" applyBorder="1" applyProtection="1">
      <protection locked="0"/>
    </xf>
    <xf numFmtId="0" fontId="11" fillId="0" borderId="7" xfId="0" applyFont="1" applyBorder="1" applyProtection="1">
      <protection locked="0"/>
    </xf>
    <xf numFmtId="176" fontId="5" fillId="0" borderId="39" xfId="0" applyNumberFormat="1" applyFont="1" applyBorder="1" applyAlignment="1" applyProtection="1">
      <alignment horizontal="right"/>
      <protection locked="0"/>
    </xf>
    <xf numFmtId="176" fontId="5" fillId="0" borderId="40" xfId="0" applyNumberFormat="1" applyFont="1" applyBorder="1" applyAlignment="1" applyProtection="1">
      <alignment horizontal="right"/>
      <protection locked="0"/>
    </xf>
    <xf numFmtId="0" fontId="7" fillId="0" borderId="41" xfId="0" applyFont="1" applyBorder="1" applyProtection="1">
      <protection locked="0"/>
    </xf>
    <xf numFmtId="5" fontId="8" fillId="0" borderId="15" xfId="0" applyNumberFormat="1" applyFont="1" applyBorder="1" applyProtection="1">
      <protection locked="0"/>
    </xf>
    <xf numFmtId="0" fontId="0" fillId="0" borderId="20" xfId="0" applyBorder="1" applyAlignment="1" applyProtection="1">
      <alignment horizontal="right"/>
      <protection locked="0"/>
    </xf>
    <xf numFmtId="176" fontId="5" fillId="0" borderId="44" xfId="0" applyNumberFormat="1" applyFont="1" applyBorder="1" applyAlignment="1" applyProtection="1">
      <alignment horizontal="right"/>
      <protection locked="0"/>
    </xf>
    <xf numFmtId="5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5" fontId="5" fillId="0" borderId="0" xfId="0" applyNumberFormat="1" applyFont="1" applyAlignment="1">
      <alignment horizontal="center" shrinkToFit="1"/>
    </xf>
    <xf numFmtId="0" fontId="13" fillId="0" borderId="0" xfId="1">
      <alignment vertical="center"/>
    </xf>
    <xf numFmtId="49" fontId="18" fillId="0" borderId="0" xfId="1" applyNumberFormat="1" applyFont="1" applyAlignment="1"/>
    <xf numFmtId="0" fontId="18" fillId="0" borderId="0" xfId="1" applyFont="1" applyAlignment="1"/>
    <xf numFmtId="49" fontId="18" fillId="2" borderId="0" xfId="1" applyNumberFormat="1" applyFont="1" applyFill="1" applyAlignment="1" applyProtection="1">
      <protection locked="0"/>
    </xf>
    <xf numFmtId="0" fontId="18" fillId="2" borderId="0" xfId="1" applyFont="1" applyFill="1" applyAlignment="1" applyProtection="1">
      <protection locked="0"/>
    </xf>
    <xf numFmtId="0" fontId="18" fillId="0" borderId="0" xfId="1" applyFont="1">
      <alignment vertical="center"/>
    </xf>
    <xf numFmtId="49" fontId="18" fillId="0" borderId="0" xfId="1" applyNumberFormat="1" applyFont="1">
      <alignment vertical="center"/>
    </xf>
    <xf numFmtId="0" fontId="20" fillId="0" borderId="0" xfId="1" applyFont="1">
      <alignment vertical="center"/>
    </xf>
    <xf numFmtId="0" fontId="13" fillId="0" borderId="0" xfId="1">
      <alignment vertical="center"/>
    </xf>
    <xf numFmtId="0" fontId="18" fillId="2" borderId="0" xfId="1" applyFont="1" applyFill="1" applyAlignment="1" applyProtection="1">
      <alignment vertical="top" wrapText="1"/>
      <protection locked="0"/>
    </xf>
    <xf numFmtId="0" fontId="13" fillId="0" borderId="0" xfId="1" applyAlignment="1" applyProtection="1">
      <alignment vertical="top" wrapText="1"/>
      <protection locked="0"/>
    </xf>
    <xf numFmtId="49" fontId="18" fillId="0" borderId="0" xfId="1" applyNumberFormat="1" applyFont="1">
      <alignment vertical="center"/>
    </xf>
    <xf numFmtId="0" fontId="18" fillId="2" borderId="10" xfId="1" applyFont="1" applyFill="1" applyBorder="1" applyAlignment="1" applyProtection="1">
      <alignment horizontal="center" vertical="center"/>
      <protection locked="0"/>
    </xf>
    <xf numFmtId="0" fontId="18" fillId="0" borderId="0" xfId="1" applyFont="1" applyAlignment="1">
      <alignment horizontal="center" vertical="center" shrinkToFit="1"/>
    </xf>
    <xf numFmtId="0" fontId="19" fillId="0" borderId="0" xfId="1" applyFont="1" applyAlignment="1"/>
    <xf numFmtId="0" fontId="13" fillId="0" borderId="0" xfId="1" applyAlignment="1"/>
    <xf numFmtId="0" fontId="18" fillId="2" borderId="45" xfId="1" applyFont="1" applyFill="1" applyBorder="1" applyAlignment="1" applyProtection="1">
      <alignment horizontal="right"/>
      <protection locked="0"/>
    </xf>
    <xf numFmtId="49" fontId="18" fillId="0" borderId="0" xfId="1" applyNumberFormat="1" applyFont="1" applyAlignment="1">
      <alignment horizontal="right"/>
    </xf>
    <xf numFmtId="0" fontId="18" fillId="0" borderId="0" xfId="1" applyFont="1" applyAlignment="1">
      <alignment horizontal="right"/>
    </xf>
    <xf numFmtId="49" fontId="18" fillId="0" borderId="0" xfId="1" applyNumberFormat="1" applyFont="1" applyAlignment="1">
      <alignment horizontal="center" vertical="center"/>
    </xf>
    <xf numFmtId="49" fontId="16" fillId="0" borderId="0" xfId="1" applyNumberFormat="1" applyFont="1" applyAlignment="1"/>
    <xf numFmtId="0" fontId="17" fillId="0" borderId="0" xfId="1" applyFont="1" applyAlignment="1"/>
    <xf numFmtId="49" fontId="18" fillId="0" borderId="0" xfId="1" applyNumberFormat="1" applyFont="1" applyAlignment="1">
      <alignment horizontal="center"/>
    </xf>
    <xf numFmtId="0" fontId="18" fillId="0" borderId="0" xfId="1" applyFont="1" applyAlignment="1" applyProtection="1">
      <alignment horizontal="center" vertical="center" shrinkToFit="1"/>
      <protection locked="0"/>
    </xf>
    <xf numFmtId="0" fontId="18" fillId="0" borderId="0" xfId="1" applyFont="1" applyAlignment="1">
      <alignment horizontal="center"/>
    </xf>
    <xf numFmtId="0" fontId="18" fillId="2" borderId="10" xfId="1" applyFont="1" applyFill="1" applyBorder="1" applyAlignment="1" applyProtection="1">
      <alignment horizontal="right"/>
      <protection locked="0"/>
    </xf>
    <xf numFmtId="49" fontId="14" fillId="0" borderId="0" xfId="1" applyNumberFormat="1" applyFont="1" applyAlignment="1">
      <alignment horizontal="center" vertical="center"/>
    </xf>
    <xf numFmtId="49" fontId="18" fillId="0" borderId="0" xfId="1" applyNumberFormat="1" applyFont="1" applyAlignment="1"/>
    <xf numFmtId="0" fontId="18" fillId="2" borderId="10" xfId="1" applyFont="1" applyFill="1" applyBorder="1" applyAlignment="1" applyProtection="1">
      <alignment horizontal="center"/>
      <protection locked="0"/>
    </xf>
    <xf numFmtId="0" fontId="7" fillId="0" borderId="13" xfId="0" applyFont="1" applyBorder="1" applyAlignment="1" applyProtection="1">
      <alignment horizontal="center"/>
      <protection locked="0"/>
    </xf>
    <xf numFmtId="0" fontId="7" fillId="0" borderId="14" xfId="0" applyFont="1" applyBorder="1" applyAlignment="1" applyProtection="1">
      <alignment horizontal="center"/>
      <protection locked="0"/>
    </xf>
    <xf numFmtId="0" fontId="12" fillId="0" borderId="42" xfId="0" applyFont="1" applyBorder="1" applyAlignment="1" applyProtection="1">
      <alignment horizontal="center"/>
      <protection locked="0"/>
    </xf>
    <xf numFmtId="0" fontId="12" fillId="0" borderId="43" xfId="0" applyFont="1" applyBorder="1" applyAlignment="1" applyProtection="1">
      <alignment horizontal="center"/>
      <protection locked="0"/>
    </xf>
    <xf numFmtId="0" fontId="7" fillId="0" borderId="28" xfId="0" applyFont="1" applyBorder="1" applyAlignment="1" applyProtection="1">
      <alignment horizontal="center"/>
      <protection locked="0"/>
    </xf>
    <xf numFmtId="0" fontId="7" fillId="0" borderId="29" xfId="0" applyFont="1" applyBorder="1" applyAlignment="1" applyProtection="1">
      <alignment horizontal="center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/>
      <protection locked="0"/>
    </xf>
    <xf numFmtId="5" fontId="5" fillId="0" borderId="4" xfId="0" applyNumberFormat="1" applyFont="1" applyBorder="1" applyAlignment="1" applyProtection="1">
      <alignment horizontal="center"/>
      <protection locked="0"/>
    </xf>
    <xf numFmtId="5" fontId="5" fillId="0" borderId="5" xfId="0" applyNumberFormat="1" applyFont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5" fontId="5" fillId="0" borderId="4" xfId="0" applyNumberFormat="1" applyFont="1" applyBorder="1" applyAlignment="1">
      <alignment horizontal="center"/>
    </xf>
    <xf numFmtId="5" fontId="5" fillId="0" borderId="5" xfId="0" applyNumberFormat="1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7" xfId="0" applyFont="1" applyBorder="1" applyAlignment="1" applyProtection="1">
      <alignment horizontal="center"/>
      <protection locked="0"/>
    </xf>
    <xf numFmtId="0" fontId="7" fillId="0" borderId="8" xfId="0" applyFont="1" applyBorder="1" applyAlignment="1" applyProtection="1">
      <alignment horizontal="center"/>
      <protection locked="0"/>
    </xf>
    <xf numFmtId="5" fontId="10" fillId="0" borderId="19" xfId="0" applyNumberFormat="1" applyFont="1" applyBorder="1" applyAlignment="1" applyProtection="1">
      <alignment horizontal="center"/>
      <protection locked="0"/>
    </xf>
    <xf numFmtId="5" fontId="10" fillId="0" borderId="9" xfId="0" applyNumberFormat="1" applyFont="1" applyBorder="1" applyAlignment="1" applyProtection="1">
      <alignment horizontal="center"/>
      <protection locked="0"/>
    </xf>
  </cellXfs>
  <cellStyles count="2">
    <cellStyle name="標準" xfId="0" builtinId="0"/>
    <cellStyle name="標準 2" xfId="1" xr:uid="{E7ACF121-BF25-492C-AFB9-D6C3EC26D7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228600</xdr:colOff>
      <xdr:row>4</xdr:row>
      <xdr:rowOff>95250</xdr:rowOff>
    </xdr:from>
    <xdr:to>
      <xdr:col>21</xdr:col>
      <xdr:colOff>666750</xdr:colOff>
      <xdr:row>7</xdr:row>
      <xdr:rowOff>228600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6E8C899D-B5E7-45EF-9CEC-E733F453C3B4}"/>
            </a:ext>
          </a:extLst>
        </xdr:cNvPr>
        <xdr:cNvSpPr>
          <a:spLocks noChangeArrowheads="1"/>
        </xdr:cNvSpPr>
      </xdr:nvSpPr>
      <xdr:spPr bwMode="auto">
        <a:xfrm>
          <a:off x="7391400" y="1047750"/>
          <a:ext cx="2495550" cy="666750"/>
        </a:xfrm>
        <a:prstGeom prst="wedgeRectCallout">
          <a:avLst>
            <a:gd name="adj1" fmla="val -84731"/>
            <a:gd name="adj2" fmla="val 75583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1">
            <a:lnSpc>
              <a:spcPts val="2400"/>
            </a:lnSpc>
            <a:defRPr sz="1000"/>
          </a:pPr>
          <a:r>
            <a:rPr lang="ja-JP" altLang="en-US" sz="2000" b="0" i="0" strike="noStrike">
              <a:solidFill>
                <a:srgbClr val="000000"/>
              </a:solidFill>
              <a:latin typeface="ＭＳ 明朝"/>
              <a:ea typeface="ＭＳ 明朝"/>
            </a:rPr>
            <a:t>網掛けの部分をご記入下さい。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14922-A6D8-49C4-B96C-3B562AA5FD69}">
  <dimension ref="A1:Q44"/>
  <sheetViews>
    <sheetView showZeros="0" tabSelected="1" view="pageBreakPreview" topLeftCell="A31" zoomScaleNormal="100" workbookViewId="0">
      <selection activeCell="A6" sqref="A6:Q7"/>
    </sheetView>
  </sheetViews>
  <sheetFormatPr defaultRowHeight="13.5"/>
  <cols>
    <col min="1" max="1" width="7.5" style="90" customWidth="1"/>
    <col min="2" max="3" width="7.5" style="89" customWidth="1"/>
    <col min="4" max="4" width="4.83203125" style="89" customWidth="1"/>
    <col min="5" max="5" width="7.5" style="89" customWidth="1"/>
    <col min="6" max="6" width="4.83203125" style="89" customWidth="1"/>
    <col min="7" max="9" width="7.5" style="89" customWidth="1"/>
    <col min="10" max="10" width="4.83203125" style="89" customWidth="1"/>
    <col min="11" max="11" width="7.5" style="89" customWidth="1"/>
    <col min="12" max="12" width="4.83203125" style="89" customWidth="1"/>
    <col min="13" max="13" width="7.5" style="89" customWidth="1"/>
    <col min="14" max="14" width="4.83203125" style="89" customWidth="1"/>
    <col min="15" max="15" width="2.1640625" style="89" customWidth="1"/>
    <col min="16" max="16" width="7.5" style="89" customWidth="1"/>
    <col min="17" max="17" width="9.33203125" style="89"/>
    <col min="18" max="256" width="9.33203125" style="84"/>
    <col min="257" max="259" width="7.5" style="84" customWidth="1"/>
    <col min="260" max="260" width="4.83203125" style="84" customWidth="1"/>
    <col min="261" max="261" width="7.5" style="84" customWidth="1"/>
    <col min="262" max="262" width="4.83203125" style="84" customWidth="1"/>
    <col min="263" max="265" width="7.5" style="84" customWidth="1"/>
    <col min="266" max="266" width="4.83203125" style="84" customWidth="1"/>
    <col min="267" max="267" width="7.5" style="84" customWidth="1"/>
    <col min="268" max="268" width="4.83203125" style="84" customWidth="1"/>
    <col min="269" max="269" width="7.5" style="84" customWidth="1"/>
    <col min="270" max="270" width="4.83203125" style="84" customWidth="1"/>
    <col min="271" max="271" width="2.1640625" style="84" customWidth="1"/>
    <col min="272" max="272" width="7.5" style="84" customWidth="1"/>
    <col min="273" max="512" width="9.33203125" style="84"/>
    <col min="513" max="515" width="7.5" style="84" customWidth="1"/>
    <col min="516" max="516" width="4.83203125" style="84" customWidth="1"/>
    <col min="517" max="517" width="7.5" style="84" customWidth="1"/>
    <col min="518" max="518" width="4.83203125" style="84" customWidth="1"/>
    <col min="519" max="521" width="7.5" style="84" customWidth="1"/>
    <col min="522" max="522" width="4.83203125" style="84" customWidth="1"/>
    <col min="523" max="523" width="7.5" style="84" customWidth="1"/>
    <col min="524" max="524" width="4.83203125" style="84" customWidth="1"/>
    <col min="525" max="525" width="7.5" style="84" customWidth="1"/>
    <col min="526" max="526" width="4.83203125" style="84" customWidth="1"/>
    <col min="527" max="527" width="2.1640625" style="84" customWidth="1"/>
    <col min="528" max="528" width="7.5" style="84" customWidth="1"/>
    <col min="529" max="768" width="9.33203125" style="84"/>
    <col min="769" max="771" width="7.5" style="84" customWidth="1"/>
    <col min="772" max="772" width="4.83203125" style="84" customWidth="1"/>
    <col min="773" max="773" width="7.5" style="84" customWidth="1"/>
    <col min="774" max="774" width="4.83203125" style="84" customWidth="1"/>
    <col min="775" max="777" width="7.5" style="84" customWidth="1"/>
    <col min="778" max="778" width="4.83203125" style="84" customWidth="1"/>
    <col min="779" max="779" width="7.5" style="84" customWidth="1"/>
    <col min="780" max="780" width="4.83203125" style="84" customWidth="1"/>
    <col min="781" max="781" width="7.5" style="84" customWidth="1"/>
    <col min="782" max="782" width="4.83203125" style="84" customWidth="1"/>
    <col min="783" max="783" width="2.1640625" style="84" customWidth="1"/>
    <col min="784" max="784" width="7.5" style="84" customWidth="1"/>
    <col min="785" max="1024" width="9.33203125" style="84"/>
    <col min="1025" max="1027" width="7.5" style="84" customWidth="1"/>
    <col min="1028" max="1028" width="4.83203125" style="84" customWidth="1"/>
    <col min="1029" max="1029" width="7.5" style="84" customWidth="1"/>
    <col min="1030" max="1030" width="4.83203125" style="84" customWidth="1"/>
    <col min="1031" max="1033" width="7.5" style="84" customWidth="1"/>
    <col min="1034" max="1034" width="4.83203125" style="84" customWidth="1"/>
    <col min="1035" max="1035" width="7.5" style="84" customWidth="1"/>
    <col min="1036" max="1036" width="4.83203125" style="84" customWidth="1"/>
    <col min="1037" max="1037" width="7.5" style="84" customWidth="1"/>
    <col min="1038" max="1038" width="4.83203125" style="84" customWidth="1"/>
    <col min="1039" max="1039" width="2.1640625" style="84" customWidth="1"/>
    <col min="1040" max="1040" width="7.5" style="84" customWidth="1"/>
    <col min="1041" max="1280" width="9.33203125" style="84"/>
    <col min="1281" max="1283" width="7.5" style="84" customWidth="1"/>
    <col min="1284" max="1284" width="4.83203125" style="84" customWidth="1"/>
    <col min="1285" max="1285" width="7.5" style="84" customWidth="1"/>
    <col min="1286" max="1286" width="4.83203125" style="84" customWidth="1"/>
    <col min="1287" max="1289" width="7.5" style="84" customWidth="1"/>
    <col min="1290" max="1290" width="4.83203125" style="84" customWidth="1"/>
    <col min="1291" max="1291" width="7.5" style="84" customWidth="1"/>
    <col min="1292" max="1292" width="4.83203125" style="84" customWidth="1"/>
    <col min="1293" max="1293" width="7.5" style="84" customWidth="1"/>
    <col min="1294" max="1294" width="4.83203125" style="84" customWidth="1"/>
    <col min="1295" max="1295" width="2.1640625" style="84" customWidth="1"/>
    <col min="1296" max="1296" width="7.5" style="84" customWidth="1"/>
    <col min="1297" max="1536" width="9.33203125" style="84"/>
    <col min="1537" max="1539" width="7.5" style="84" customWidth="1"/>
    <col min="1540" max="1540" width="4.83203125" style="84" customWidth="1"/>
    <col min="1541" max="1541" width="7.5" style="84" customWidth="1"/>
    <col min="1542" max="1542" width="4.83203125" style="84" customWidth="1"/>
    <col min="1543" max="1545" width="7.5" style="84" customWidth="1"/>
    <col min="1546" max="1546" width="4.83203125" style="84" customWidth="1"/>
    <col min="1547" max="1547" width="7.5" style="84" customWidth="1"/>
    <col min="1548" max="1548" width="4.83203125" style="84" customWidth="1"/>
    <col min="1549" max="1549" width="7.5" style="84" customWidth="1"/>
    <col min="1550" max="1550" width="4.83203125" style="84" customWidth="1"/>
    <col min="1551" max="1551" width="2.1640625" style="84" customWidth="1"/>
    <col min="1552" max="1552" width="7.5" style="84" customWidth="1"/>
    <col min="1553" max="1792" width="9.33203125" style="84"/>
    <col min="1793" max="1795" width="7.5" style="84" customWidth="1"/>
    <col min="1796" max="1796" width="4.83203125" style="84" customWidth="1"/>
    <col min="1797" max="1797" width="7.5" style="84" customWidth="1"/>
    <col min="1798" max="1798" width="4.83203125" style="84" customWidth="1"/>
    <col min="1799" max="1801" width="7.5" style="84" customWidth="1"/>
    <col min="1802" max="1802" width="4.83203125" style="84" customWidth="1"/>
    <col min="1803" max="1803" width="7.5" style="84" customWidth="1"/>
    <col min="1804" max="1804" width="4.83203125" style="84" customWidth="1"/>
    <col min="1805" max="1805" width="7.5" style="84" customWidth="1"/>
    <col min="1806" max="1806" width="4.83203125" style="84" customWidth="1"/>
    <col min="1807" max="1807" width="2.1640625" style="84" customWidth="1"/>
    <col min="1808" max="1808" width="7.5" style="84" customWidth="1"/>
    <col min="1809" max="2048" width="9.33203125" style="84"/>
    <col min="2049" max="2051" width="7.5" style="84" customWidth="1"/>
    <col min="2052" max="2052" width="4.83203125" style="84" customWidth="1"/>
    <col min="2053" max="2053" width="7.5" style="84" customWidth="1"/>
    <col min="2054" max="2054" width="4.83203125" style="84" customWidth="1"/>
    <col min="2055" max="2057" width="7.5" style="84" customWidth="1"/>
    <col min="2058" max="2058" width="4.83203125" style="84" customWidth="1"/>
    <col min="2059" max="2059" width="7.5" style="84" customWidth="1"/>
    <col min="2060" max="2060" width="4.83203125" style="84" customWidth="1"/>
    <col min="2061" max="2061" width="7.5" style="84" customWidth="1"/>
    <col min="2062" max="2062" width="4.83203125" style="84" customWidth="1"/>
    <col min="2063" max="2063" width="2.1640625" style="84" customWidth="1"/>
    <col min="2064" max="2064" width="7.5" style="84" customWidth="1"/>
    <col min="2065" max="2304" width="9.33203125" style="84"/>
    <col min="2305" max="2307" width="7.5" style="84" customWidth="1"/>
    <col min="2308" max="2308" width="4.83203125" style="84" customWidth="1"/>
    <col min="2309" max="2309" width="7.5" style="84" customWidth="1"/>
    <col min="2310" max="2310" width="4.83203125" style="84" customWidth="1"/>
    <col min="2311" max="2313" width="7.5" style="84" customWidth="1"/>
    <col min="2314" max="2314" width="4.83203125" style="84" customWidth="1"/>
    <col min="2315" max="2315" width="7.5" style="84" customWidth="1"/>
    <col min="2316" max="2316" width="4.83203125" style="84" customWidth="1"/>
    <col min="2317" max="2317" width="7.5" style="84" customWidth="1"/>
    <col min="2318" max="2318" width="4.83203125" style="84" customWidth="1"/>
    <col min="2319" max="2319" width="2.1640625" style="84" customWidth="1"/>
    <col min="2320" max="2320" width="7.5" style="84" customWidth="1"/>
    <col min="2321" max="2560" width="9.33203125" style="84"/>
    <col min="2561" max="2563" width="7.5" style="84" customWidth="1"/>
    <col min="2564" max="2564" width="4.83203125" style="84" customWidth="1"/>
    <col min="2565" max="2565" width="7.5" style="84" customWidth="1"/>
    <col min="2566" max="2566" width="4.83203125" style="84" customWidth="1"/>
    <col min="2567" max="2569" width="7.5" style="84" customWidth="1"/>
    <col min="2570" max="2570" width="4.83203125" style="84" customWidth="1"/>
    <col min="2571" max="2571" width="7.5" style="84" customWidth="1"/>
    <col min="2572" max="2572" width="4.83203125" style="84" customWidth="1"/>
    <col min="2573" max="2573" width="7.5" style="84" customWidth="1"/>
    <col min="2574" max="2574" width="4.83203125" style="84" customWidth="1"/>
    <col min="2575" max="2575" width="2.1640625" style="84" customWidth="1"/>
    <col min="2576" max="2576" width="7.5" style="84" customWidth="1"/>
    <col min="2577" max="2816" width="9.33203125" style="84"/>
    <col min="2817" max="2819" width="7.5" style="84" customWidth="1"/>
    <col min="2820" max="2820" width="4.83203125" style="84" customWidth="1"/>
    <col min="2821" max="2821" width="7.5" style="84" customWidth="1"/>
    <col min="2822" max="2822" width="4.83203125" style="84" customWidth="1"/>
    <col min="2823" max="2825" width="7.5" style="84" customWidth="1"/>
    <col min="2826" max="2826" width="4.83203125" style="84" customWidth="1"/>
    <col min="2827" max="2827" width="7.5" style="84" customWidth="1"/>
    <col min="2828" max="2828" width="4.83203125" style="84" customWidth="1"/>
    <col min="2829" max="2829" width="7.5" style="84" customWidth="1"/>
    <col min="2830" max="2830" width="4.83203125" style="84" customWidth="1"/>
    <col min="2831" max="2831" width="2.1640625" style="84" customWidth="1"/>
    <col min="2832" max="2832" width="7.5" style="84" customWidth="1"/>
    <col min="2833" max="3072" width="9.33203125" style="84"/>
    <col min="3073" max="3075" width="7.5" style="84" customWidth="1"/>
    <col min="3076" max="3076" width="4.83203125" style="84" customWidth="1"/>
    <col min="3077" max="3077" width="7.5" style="84" customWidth="1"/>
    <col min="3078" max="3078" width="4.83203125" style="84" customWidth="1"/>
    <col min="3079" max="3081" width="7.5" style="84" customWidth="1"/>
    <col min="3082" max="3082" width="4.83203125" style="84" customWidth="1"/>
    <col min="3083" max="3083" width="7.5" style="84" customWidth="1"/>
    <col min="3084" max="3084" width="4.83203125" style="84" customWidth="1"/>
    <col min="3085" max="3085" width="7.5" style="84" customWidth="1"/>
    <col min="3086" max="3086" width="4.83203125" style="84" customWidth="1"/>
    <col min="3087" max="3087" width="2.1640625" style="84" customWidth="1"/>
    <col min="3088" max="3088" width="7.5" style="84" customWidth="1"/>
    <col min="3089" max="3328" width="9.33203125" style="84"/>
    <col min="3329" max="3331" width="7.5" style="84" customWidth="1"/>
    <col min="3332" max="3332" width="4.83203125" style="84" customWidth="1"/>
    <col min="3333" max="3333" width="7.5" style="84" customWidth="1"/>
    <col min="3334" max="3334" width="4.83203125" style="84" customWidth="1"/>
    <col min="3335" max="3337" width="7.5" style="84" customWidth="1"/>
    <col min="3338" max="3338" width="4.83203125" style="84" customWidth="1"/>
    <col min="3339" max="3339" width="7.5" style="84" customWidth="1"/>
    <col min="3340" max="3340" width="4.83203125" style="84" customWidth="1"/>
    <col min="3341" max="3341" width="7.5" style="84" customWidth="1"/>
    <col min="3342" max="3342" width="4.83203125" style="84" customWidth="1"/>
    <col min="3343" max="3343" width="2.1640625" style="84" customWidth="1"/>
    <col min="3344" max="3344" width="7.5" style="84" customWidth="1"/>
    <col min="3345" max="3584" width="9.33203125" style="84"/>
    <col min="3585" max="3587" width="7.5" style="84" customWidth="1"/>
    <col min="3588" max="3588" width="4.83203125" style="84" customWidth="1"/>
    <col min="3589" max="3589" width="7.5" style="84" customWidth="1"/>
    <col min="3590" max="3590" width="4.83203125" style="84" customWidth="1"/>
    <col min="3591" max="3593" width="7.5" style="84" customWidth="1"/>
    <col min="3594" max="3594" width="4.83203125" style="84" customWidth="1"/>
    <col min="3595" max="3595" width="7.5" style="84" customWidth="1"/>
    <col min="3596" max="3596" width="4.83203125" style="84" customWidth="1"/>
    <col min="3597" max="3597" width="7.5" style="84" customWidth="1"/>
    <col min="3598" max="3598" width="4.83203125" style="84" customWidth="1"/>
    <col min="3599" max="3599" width="2.1640625" style="84" customWidth="1"/>
    <col min="3600" max="3600" width="7.5" style="84" customWidth="1"/>
    <col min="3601" max="3840" width="9.33203125" style="84"/>
    <col min="3841" max="3843" width="7.5" style="84" customWidth="1"/>
    <col min="3844" max="3844" width="4.83203125" style="84" customWidth="1"/>
    <col min="3845" max="3845" width="7.5" style="84" customWidth="1"/>
    <col min="3846" max="3846" width="4.83203125" style="84" customWidth="1"/>
    <col min="3847" max="3849" width="7.5" style="84" customWidth="1"/>
    <col min="3850" max="3850" width="4.83203125" style="84" customWidth="1"/>
    <col min="3851" max="3851" width="7.5" style="84" customWidth="1"/>
    <col min="3852" max="3852" width="4.83203125" style="84" customWidth="1"/>
    <col min="3853" max="3853" width="7.5" style="84" customWidth="1"/>
    <col min="3854" max="3854" width="4.83203125" style="84" customWidth="1"/>
    <col min="3855" max="3855" width="2.1640625" style="84" customWidth="1"/>
    <col min="3856" max="3856" width="7.5" style="84" customWidth="1"/>
    <col min="3857" max="4096" width="9.33203125" style="84"/>
    <col min="4097" max="4099" width="7.5" style="84" customWidth="1"/>
    <col min="4100" max="4100" width="4.83203125" style="84" customWidth="1"/>
    <col min="4101" max="4101" width="7.5" style="84" customWidth="1"/>
    <col min="4102" max="4102" width="4.83203125" style="84" customWidth="1"/>
    <col min="4103" max="4105" width="7.5" style="84" customWidth="1"/>
    <col min="4106" max="4106" width="4.83203125" style="84" customWidth="1"/>
    <col min="4107" max="4107" width="7.5" style="84" customWidth="1"/>
    <col min="4108" max="4108" width="4.83203125" style="84" customWidth="1"/>
    <col min="4109" max="4109" width="7.5" style="84" customWidth="1"/>
    <col min="4110" max="4110" width="4.83203125" style="84" customWidth="1"/>
    <col min="4111" max="4111" width="2.1640625" style="84" customWidth="1"/>
    <col min="4112" max="4112" width="7.5" style="84" customWidth="1"/>
    <col min="4113" max="4352" width="9.33203125" style="84"/>
    <col min="4353" max="4355" width="7.5" style="84" customWidth="1"/>
    <col min="4356" max="4356" width="4.83203125" style="84" customWidth="1"/>
    <col min="4357" max="4357" width="7.5" style="84" customWidth="1"/>
    <col min="4358" max="4358" width="4.83203125" style="84" customWidth="1"/>
    <col min="4359" max="4361" width="7.5" style="84" customWidth="1"/>
    <col min="4362" max="4362" width="4.83203125" style="84" customWidth="1"/>
    <col min="4363" max="4363" width="7.5" style="84" customWidth="1"/>
    <col min="4364" max="4364" width="4.83203125" style="84" customWidth="1"/>
    <col min="4365" max="4365" width="7.5" style="84" customWidth="1"/>
    <col min="4366" max="4366" width="4.83203125" style="84" customWidth="1"/>
    <col min="4367" max="4367" width="2.1640625" style="84" customWidth="1"/>
    <col min="4368" max="4368" width="7.5" style="84" customWidth="1"/>
    <col min="4369" max="4608" width="9.33203125" style="84"/>
    <col min="4609" max="4611" width="7.5" style="84" customWidth="1"/>
    <col min="4612" max="4612" width="4.83203125" style="84" customWidth="1"/>
    <col min="4613" max="4613" width="7.5" style="84" customWidth="1"/>
    <col min="4614" max="4614" width="4.83203125" style="84" customWidth="1"/>
    <col min="4615" max="4617" width="7.5" style="84" customWidth="1"/>
    <col min="4618" max="4618" width="4.83203125" style="84" customWidth="1"/>
    <col min="4619" max="4619" width="7.5" style="84" customWidth="1"/>
    <col min="4620" max="4620" width="4.83203125" style="84" customWidth="1"/>
    <col min="4621" max="4621" width="7.5" style="84" customWidth="1"/>
    <col min="4622" max="4622" width="4.83203125" style="84" customWidth="1"/>
    <col min="4623" max="4623" width="2.1640625" style="84" customWidth="1"/>
    <col min="4624" max="4624" width="7.5" style="84" customWidth="1"/>
    <col min="4625" max="4864" width="9.33203125" style="84"/>
    <col min="4865" max="4867" width="7.5" style="84" customWidth="1"/>
    <col min="4868" max="4868" width="4.83203125" style="84" customWidth="1"/>
    <col min="4869" max="4869" width="7.5" style="84" customWidth="1"/>
    <col min="4870" max="4870" width="4.83203125" style="84" customWidth="1"/>
    <col min="4871" max="4873" width="7.5" style="84" customWidth="1"/>
    <col min="4874" max="4874" width="4.83203125" style="84" customWidth="1"/>
    <col min="4875" max="4875" width="7.5" style="84" customWidth="1"/>
    <col min="4876" max="4876" width="4.83203125" style="84" customWidth="1"/>
    <col min="4877" max="4877" width="7.5" style="84" customWidth="1"/>
    <col min="4878" max="4878" width="4.83203125" style="84" customWidth="1"/>
    <col min="4879" max="4879" width="2.1640625" style="84" customWidth="1"/>
    <col min="4880" max="4880" width="7.5" style="84" customWidth="1"/>
    <col min="4881" max="5120" width="9.33203125" style="84"/>
    <col min="5121" max="5123" width="7.5" style="84" customWidth="1"/>
    <col min="5124" max="5124" width="4.83203125" style="84" customWidth="1"/>
    <col min="5125" max="5125" width="7.5" style="84" customWidth="1"/>
    <col min="5126" max="5126" width="4.83203125" style="84" customWidth="1"/>
    <col min="5127" max="5129" width="7.5" style="84" customWidth="1"/>
    <col min="5130" max="5130" width="4.83203125" style="84" customWidth="1"/>
    <col min="5131" max="5131" width="7.5" style="84" customWidth="1"/>
    <col min="5132" max="5132" width="4.83203125" style="84" customWidth="1"/>
    <col min="5133" max="5133" width="7.5" style="84" customWidth="1"/>
    <col min="5134" max="5134" width="4.83203125" style="84" customWidth="1"/>
    <col min="5135" max="5135" width="2.1640625" style="84" customWidth="1"/>
    <col min="5136" max="5136" width="7.5" style="84" customWidth="1"/>
    <col min="5137" max="5376" width="9.33203125" style="84"/>
    <col min="5377" max="5379" width="7.5" style="84" customWidth="1"/>
    <col min="5380" max="5380" width="4.83203125" style="84" customWidth="1"/>
    <col min="5381" max="5381" width="7.5" style="84" customWidth="1"/>
    <col min="5382" max="5382" width="4.83203125" style="84" customWidth="1"/>
    <col min="5383" max="5385" width="7.5" style="84" customWidth="1"/>
    <col min="5386" max="5386" width="4.83203125" style="84" customWidth="1"/>
    <col min="5387" max="5387" width="7.5" style="84" customWidth="1"/>
    <col min="5388" max="5388" width="4.83203125" style="84" customWidth="1"/>
    <col min="5389" max="5389" width="7.5" style="84" customWidth="1"/>
    <col min="5390" max="5390" width="4.83203125" style="84" customWidth="1"/>
    <col min="5391" max="5391" width="2.1640625" style="84" customWidth="1"/>
    <col min="5392" max="5392" width="7.5" style="84" customWidth="1"/>
    <col min="5393" max="5632" width="9.33203125" style="84"/>
    <col min="5633" max="5635" width="7.5" style="84" customWidth="1"/>
    <col min="5636" max="5636" width="4.83203125" style="84" customWidth="1"/>
    <col min="5637" max="5637" width="7.5" style="84" customWidth="1"/>
    <col min="5638" max="5638" width="4.83203125" style="84" customWidth="1"/>
    <col min="5639" max="5641" width="7.5" style="84" customWidth="1"/>
    <col min="5642" max="5642" width="4.83203125" style="84" customWidth="1"/>
    <col min="5643" max="5643" width="7.5" style="84" customWidth="1"/>
    <col min="5644" max="5644" width="4.83203125" style="84" customWidth="1"/>
    <col min="5645" max="5645" width="7.5" style="84" customWidth="1"/>
    <col min="5646" max="5646" width="4.83203125" style="84" customWidth="1"/>
    <col min="5647" max="5647" width="2.1640625" style="84" customWidth="1"/>
    <col min="5648" max="5648" width="7.5" style="84" customWidth="1"/>
    <col min="5649" max="5888" width="9.33203125" style="84"/>
    <col min="5889" max="5891" width="7.5" style="84" customWidth="1"/>
    <col min="5892" max="5892" width="4.83203125" style="84" customWidth="1"/>
    <col min="5893" max="5893" width="7.5" style="84" customWidth="1"/>
    <col min="5894" max="5894" width="4.83203125" style="84" customWidth="1"/>
    <col min="5895" max="5897" width="7.5" style="84" customWidth="1"/>
    <col min="5898" max="5898" width="4.83203125" style="84" customWidth="1"/>
    <col min="5899" max="5899" width="7.5" style="84" customWidth="1"/>
    <col min="5900" max="5900" width="4.83203125" style="84" customWidth="1"/>
    <col min="5901" max="5901" width="7.5" style="84" customWidth="1"/>
    <col min="5902" max="5902" width="4.83203125" style="84" customWidth="1"/>
    <col min="5903" max="5903" width="2.1640625" style="84" customWidth="1"/>
    <col min="5904" max="5904" width="7.5" style="84" customWidth="1"/>
    <col min="5905" max="6144" width="9.33203125" style="84"/>
    <col min="6145" max="6147" width="7.5" style="84" customWidth="1"/>
    <col min="6148" max="6148" width="4.83203125" style="84" customWidth="1"/>
    <col min="6149" max="6149" width="7.5" style="84" customWidth="1"/>
    <col min="6150" max="6150" width="4.83203125" style="84" customWidth="1"/>
    <col min="6151" max="6153" width="7.5" style="84" customWidth="1"/>
    <col min="6154" max="6154" width="4.83203125" style="84" customWidth="1"/>
    <col min="6155" max="6155" width="7.5" style="84" customWidth="1"/>
    <col min="6156" max="6156" width="4.83203125" style="84" customWidth="1"/>
    <col min="6157" max="6157" width="7.5" style="84" customWidth="1"/>
    <col min="6158" max="6158" width="4.83203125" style="84" customWidth="1"/>
    <col min="6159" max="6159" width="2.1640625" style="84" customWidth="1"/>
    <col min="6160" max="6160" width="7.5" style="84" customWidth="1"/>
    <col min="6161" max="6400" width="9.33203125" style="84"/>
    <col min="6401" max="6403" width="7.5" style="84" customWidth="1"/>
    <col min="6404" max="6404" width="4.83203125" style="84" customWidth="1"/>
    <col min="6405" max="6405" width="7.5" style="84" customWidth="1"/>
    <col min="6406" max="6406" width="4.83203125" style="84" customWidth="1"/>
    <col min="6407" max="6409" width="7.5" style="84" customWidth="1"/>
    <col min="6410" max="6410" width="4.83203125" style="84" customWidth="1"/>
    <col min="6411" max="6411" width="7.5" style="84" customWidth="1"/>
    <col min="6412" max="6412" width="4.83203125" style="84" customWidth="1"/>
    <col min="6413" max="6413" width="7.5" style="84" customWidth="1"/>
    <col min="6414" max="6414" width="4.83203125" style="84" customWidth="1"/>
    <col min="6415" max="6415" width="2.1640625" style="84" customWidth="1"/>
    <col min="6416" max="6416" width="7.5" style="84" customWidth="1"/>
    <col min="6417" max="6656" width="9.33203125" style="84"/>
    <col min="6657" max="6659" width="7.5" style="84" customWidth="1"/>
    <col min="6660" max="6660" width="4.83203125" style="84" customWidth="1"/>
    <col min="6661" max="6661" width="7.5" style="84" customWidth="1"/>
    <col min="6662" max="6662" width="4.83203125" style="84" customWidth="1"/>
    <col min="6663" max="6665" width="7.5" style="84" customWidth="1"/>
    <col min="6666" max="6666" width="4.83203125" style="84" customWidth="1"/>
    <col min="6667" max="6667" width="7.5" style="84" customWidth="1"/>
    <col min="6668" max="6668" width="4.83203125" style="84" customWidth="1"/>
    <col min="6669" max="6669" width="7.5" style="84" customWidth="1"/>
    <col min="6670" max="6670" width="4.83203125" style="84" customWidth="1"/>
    <col min="6671" max="6671" width="2.1640625" style="84" customWidth="1"/>
    <col min="6672" max="6672" width="7.5" style="84" customWidth="1"/>
    <col min="6673" max="6912" width="9.33203125" style="84"/>
    <col min="6913" max="6915" width="7.5" style="84" customWidth="1"/>
    <col min="6916" max="6916" width="4.83203125" style="84" customWidth="1"/>
    <col min="6917" max="6917" width="7.5" style="84" customWidth="1"/>
    <col min="6918" max="6918" width="4.83203125" style="84" customWidth="1"/>
    <col min="6919" max="6921" width="7.5" style="84" customWidth="1"/>
    <col min="6922" max="6922" width="4.83203125" style="84" customWidth="1"/>
    <col min="6923" max="6923" width="7.5" style="84" customWidth="1"/>
    <col min="6924" max="6924" width="4.83203125" style="84" customWidth="1"/>
    <col min="6925" max="6925" width="7.5" style="84" customWidth="1"/>
    <col min="6926" max="6926" width="4.83203125" style="84" customWidth="1"/>
    <col min="6927" max="6927" width="2.1640625" style="84" customWidth="1"/>
    <col min="6928" max="6928" width="7.5" style="84" customWidth="1"/>
    <col min="6929" max="7168" width="9.33203125" style="84"/>
    <col min="7169" max="7171" width="7.5" style="84" customWidth="1"/>
    <col min="7172" max="7172" width="4.83203125" style="84" customWidth="1"/>
    <col min="7173" max="7173" width="7.5" style="84" customWidth="1"/>
    <col min="7174" max="7174" width="4.83203125" style="84" customWidth="1"/>
    <col min="7175" max="7177" width="7.5" style="84" customWidth="1"/>
    <col min="7178" max="7178" width="4.83203125" style="84" customWidth="1"/>
    <col min="7179" max="7179" width="7.5" style="84" customWidth="1"/>
    <col min="7180" max="7180" width="4.83203125" style="84" customWidth="1"/>
    <col min="7181" max="7181" width="7.5" style="84" customWidth="1"/>
    <col min="7182" max="7182" width="4.83203125" style="84" customWidth="1"/>
    <col min="7183" max="7183" width="2.1640625" style="84" customWidth="1"/>
    <col min="7184" max="7184" width="7.5" style="84" customWidth="1"/>
    <col min="7185" max="7424" width="9.33203125" style="84"/>
    <col min="7425" max="7427" width="7.5" style="84" customWidth="1"/>
    <col min="7428" max="7428" width="4.83203125" style="84" customWidth="1"/>
    <col min="7429" max="7429" width="7.5" style="84" customWidth="1"/>
    <col min="7430" max="7430" width="4.83203125" style="84" customWidth="1"/>
    <col min="7431" max="7433" width="7.5" style="84" customWidth="1"/>
    <col min="7434" max="7434" width="4.83203125" style="84" customWidth="1"/>
    <col min="7435" max="7435" width="7.5" style="84" customWidth="1"/>
    <col min="7436" max="7436" width="4.83203125" style="84" customWidth="1"/>
    <col min="7437" max="7437" width="7.5" style="84" customWidth="1"/>
    <col min="7438" max="7438" width="4.83203125" style="84" customWidth="1"/>
    <col min="7439" max="7439" width="2.1640625" style="84" customWidth="1"/>
    <col min="7440" max="7440" width="7.5" style="84" customWidth="1"/>
    <col min="7441" max="7680" width="9.33203125" style="84"/>
    <col min="7681" max="7683" width="7.5" style="84" customWidth="1"/>
    <col min="7684" max="7684" width="4.83203125" style="84" customWidth="1"/>
    <col min="7685" max="7685" width="7.5" style="84" customWidth="1"/>
    <col min="7686" max="7686" width="4.83203125" style="84" customWidth="1"/>
    <col min="7687" max="7689" width="7.5" style="84" customWidth="1"/>
    <col min="7690" max="7690" width="4.83203125" style="84" customWidth="1"/>
    <col min="7691" max="7691" width="7.5" style="84" customWidth="1"/>
    <col min="7692" max="7692" width="4.83203125" style="84" customWidth="1"/>
    <col min="7693" max="7693" width="7.5" style="84" customWidth="1"/>
    <col min="7694" max="7694" width="4.83203125" style="84" customWidth="1"/>
    <col min="7695" max="7695" width="2.1640625" style="84" customWidth="1"/>
    <col min="7696" max="7696" width="7.5" style="84" customWidth="1"/>
    <col min="7697" max="7936" width="9.33203125" style="84"/>
    <col min="7937" max="7939" width="7.5" style="84" customWidth="1"/>
    <col min="7940" max="7940" width="4.83203125" style="84" customWidth="1"/>
    <col min="7941" max="7941" width="7.5" style="84" customWidth="1"/>
    <col min="7942" max="7942" width="4.83203125" style="84" customWidth="1"/>
    <col min="7943" max="7945" width="7.5" style="84" customWidth="1"/>
    <col min="7946" max="7946" width="4.83203125" style="84" customWidth="1"/>
    <col min="7947" max="7947" width="7.5" style="84" customWidth="1"/>
    <col min="7948" max="7948" width="4.83203125" style="84" customWidth="1"/>
    <col min="7949" max="7949" width="7.5" style="84" customWidth="1"/>
    <col min="7950" max="7950" width="4.83203125" style="84" customWidth="1"/>
    <col min="7951" max="7951" width="2.1640625" style="84" customWidth="1"/>
    <col min="7952" max="7952" width="7.5" style="84" customWidth="1"/>
    <col min="7953" max="8192" width="9.33203125" style="84"/>
    <col min="8193" max="8195" width="7.5" style="84" customWidth="1"/>
    <col min="8196" max="8196" width="4.83203125" style="84" customWidth="1"/>
    <col min="8197" max="8197" width="7.5" style="84" customWidth="1"/>
    <col min="8198" max="8198" width="4.83203125" style="84" customWidth="1"/>
    <col min="8199" max="8201" width="7.5" style="84" customWidth="1"/>
    <col min="8202" max="8202" width="4.83203125" style="84" customWidth="1"/>
    <col min="8203" max="8203" width="7.5" style="84" customWidth="1"/>
    <col min="8204" max="8204" width="4.83203125" style="84" customWidth="1"/>
    <col min="8205" max="8205" width="7.5" style="84" customWidth="1"/>
    <col min="8206" max="8206" width="4.83203125" style="84" customWidth="1"/>
    <col min="8207" max="8207" width="2.1640625" style="84" customWidth="1"/>
    <col min="8208" max="8208" width="7.5" style="84" customWidth="1"/>
    <col min="8209" max="8448" width="9.33203125" style="84"/>
    <col min="8449" max="8451" width="7.5" style="84" customWidth="1"/>
    <col min="8452" max="8452" width="4.83203125" style="84" customWidth="1"/>
    <col min="8453" max="8453" width="7.5" style="84" customWidth="1"/>
    <col min="8454" max="8454" width="4.83203125" style="84" customWidth="1"/>
    <col min="8455" max="8457" width="7.5" style="84" customWidth="1"/>
    <col min="8458" max="8458" width="4.83203125" style="84" customWidth="1"/>
    <col min="8459" max="8459" width="7.5" style="84" customWidth="1"/>
    <col min="8460" max="8460" width="4.83203125" style="84" customWidth="1"/>
    <col min="8461" max="8461" width="7.5" style="84" customWidth="1"/>
    <col min="8462" max="8462" width="4.83203125" style="84" customWidth="1"/>
    <col min="8463" max="8463" width="2.1640625" style="84" customWidth="1"/>
    <col min="8464" max="8464" width="7.5" style="84" customWidth="1"/>
    <col min="8465" max="8704" width="9.33203125" style="84"/>
    <col min="8705" max="8707" width="7.5" style="84" customWidth="1"/>
    <col min="8708" max="8708" width="4.83203125" style="84" customWidth="1"/>
    <col min="8709" max="8709" width="7.5" style="84" customWidth="1"/>
    <col min="8710" max="8710" width="4.83203125" style="84" customWidth="1"/>
    <col min="8711" max="8713" width="7.5" style="84" customWidth="1"/>
    <col min="8714" max="8714" width="4.83203125" style="84" customWidth="1"/>
    <col min="8715" max="8715" width="7.5" style="84" customWidth="1"/>
    <col min="8716" max="8716" width="4.83203125" style="84" customWidth="1"/>
    <col min="8717" max="8717" width="7.5" style="84" customWidth="1"/>
    <col min="8718" max="8718" width="4.83203125" style="84" customWidth="1"/>
    <col min="8719" max="8719" width="2.1640625" style="84" customWidth="1"/>
    <col min="8720" max="8720" width="7.5" style="84" customWidth="1"/>
    <col min="8721" max="8960" width="9.33203125" style="84"/>
    <col min="8961" max="8963" width="7.5" style="84" customWidth="1"/>
    <col min="8964" max="8964" width="4.83203125" style="84" customWidth="1"/>
    <col min="8965" max="8965" width="7.5" style="84" customWidth="1"/>
    <col min="8966" max="8966" width="4.83203125" style="84" customWidth="1"/>
    <col min="8967" max="8969" width="7.5" style="84" customWidth="1"/>
    <col min="8970" max="8970" width="4.83203125" style="84" customWidth="1"/>
    <col min="8971" max="8971" width="7.5" style="84" customWidth="1"/>
    <col min="8972" max="8972" width="4.83203125" style="84" customWidth="1"/>
    <col min="8973" max="8973" width="7.5" style="84" customWidth="1"/>
    <col min="8974" max="8974" width="4.83203125" style="84" customWidth="1"/>
    <col min="8975" max="8975" width="2.1640625" style="84" customWidth="1"/>
    <col min="8976" max="8976" width="7.5" style="84" customWidth="1"/>
    <col min="8977" max="9216" width="9.33203125" style="84"/>
    <col min="9217" max="9219" width="7.5" style="84" customWidth="1"/>
    <col min="9220" max="9220" width="4.83203125" style="84" customWidth="1"/>
    <col min="9221" max="9221" width="7.5" style="84" customWidth="1"/>
    <col min="9222" max="9222" width="4.83203125" style="84" customWidth="1"/>
    <col min="9223" max="9225" width="7.5" style="84" customWidth="1"/>
    <col min="9226" max="9226" width="4.83203125" style="84" customWidth="1"/>
    <col min="9227" max="9227" width="7.5" style="84" customWidth="1"/>
    <col min="9228" max="9228" width="4.83203125" style="84" customWidth="1"/>
    <col min="9229" max="9229" width="7.5" style="84" customWidth="1"/>
    <col min="9230" max="9230" width="4.83203125" style="84" customWidth="1"/>
    <col min="9231" max="9231" width="2.1640625" style="84" customWidth="1"/>
    <col min="9232" max="9232" width="7.5" style="84" customWidth="1"/>
    <col min="9233" max="9472" width="9.33203125" style="84"/>
    <col min="9473" max="9475" width="7.5" style="84" customWidth="1"/>
    <col min="9476" max="9476" width="4.83203125" style="84" customWidth="1"/>
    <col min="9477" max="9477" width="7.5" style="84" customWidth="1"/>
    <col min="9478" max="9478" width="4.83203125" style="84" customWidth="1"/>
    <col min="9479" max="9481" width="7.5" style="84" customWidth="1"/>
    <col min="9482" max="9482" width="4.83203125" style="84" customWidth="1"/>
    <col min="9483" max="9483" width="7.5" style="84" customWidth="1"/>
    <col min="9484" max="9484" width="4.83203125" style="84" customWidth="1"/>
    <col min="9485" max="9485" width="7.5" style="84" customWidth="1"/>
    <col min="9486" max="9486" width="4.83203125" style="84" customWidth="1"/>
    <col min="9487" max="9487" width="2.1640625" style="84" customWidth="1"/>
    <col min="9488" max="9488" width="7.5" style="84" customWidth="1"/>
    <col min="9489" max="9728" width="9.33203125" style="84"/>
    <col min="9729" max="9731" width="7.5" style="84" customWidth="1"/>
    <col min="9732" max="9732" width="4.83203125" style="84" customWidth="1"/>
    <col min="9733" max="9733" width="7.5" style="84" customWidth="1"/>
    <col min="9734" max="9734" width="4.83203125" style="84" customWidth="1"/>
    <col min="9735" max="9737" width="7.5" style="84" customWidth="1"/>
    <col min="9738" max="9738" width="4.83203125" style="84" customWidth="1"/>
    <col min="9739" max="9739" width="7.5" style="84" customWidth="1"/>
    <col min="9740" max="9740" width="4.83203125" style="84" customWidth="1"/>
    <col min="9741" max="9741" width="7.5" style="84" customWidth="1"/>
    <col min="9742" max="9742" width="4.83203125" style="84" customWidth="1"/>
    <col min="9743" max="9743" width="2.1640625" style="84" customWidth="1"/>
    <col min="9744" max="9744" width="7.5" style="84" customWidth="1"/>
    <col min="9745" max="9984" width="9.33203125" style="84"/>
    <col min="9985" max="9987" width="7.5" style="84" customWidth="1"/>
    <col min="9988" max="9988" width="4.83203125" style="84" customWidth="1"/>
    <col min="9989" max="9989" width="7.5" style="84" customWidth="1"/>
    <col min="9990" max="9990" width="4.83203125" style="84" customWidth="1"/>
    <col min="9991" max="9993" width="7.5" style="84" customWidth="1"/>
    <col min="9994" max="9994" width="4.83203125" style="84" customWidth="1"/>
    <col min="9995" max="9995" width="7.5" style="84" customWidth="1"/>
    <col min="9996" max="9996" width="4.83203125" style="84" customWidth="1"/>
    <col min="9997" max="9997" width="7.5" style="84" customWidth="1"/>
    <col min="9998" max="9998" width="4.83203125" style="84" customWidth="1"/>
    <col min="9999" max="9999" width="2.1640625" style="84" customWidth="1"/>
    <col min="10000" max="10000" width="7.5" style="84" customWidth="1"/>
    <col min="10001" max="10240" width="9.33203125" style="84"/>
    <col min="10241" max="10243" width="7.5" style="84" customWidth="1"/>
    <col min="10244" max="10244" width="4.83203125" style="84" customWidth="1"/>
    <col min="10245" max="10245" width="7.5" style="84" customWidth="1"/>
    <col min="10246" max="10246" width="4.83203125" style="84" customWidth="1"/>
    <col min="10247" max="10249" width="7.5" style="84" customWidth="1"/>
    <col min="10250" max="10250" width="4.83203125" style="84" customWidth="1"/>
    <col min="10251" max="10251" width="7.5" style="84" customWidth="1"/>
    <col min="10252" max="10252" width="4.83203125" style="84" customWidth="1"/>
    <col min="10253" max="10253" width="7.5" style="84" customWidth="1"/>
    <col min="10254" max="10254" width="4.83203125" style="84" customWidth="1"/>
    <col min="10255" max="10255" width="2.1640625" style="84" customWidth="1"/>
    <col min="10256" max="10256" width="7.5" style="84" customWidth="1"/>
    <col min="10257" max="10496" width="9.33203125" style="84"/>
    <col min="10497" max="10499" width="7.5" style="84" customWidth="1"/>
    <col min="10500" max="10500" width="4.83203125" style="84" customWidth="1"/>
    <col min="10501" max="10501" width="7.5" style="84" customWidth="1"/>
    <col min="10502" max="10502" width="4.83203125" style="84" customWidth="1"/>
    <col min="10503" max="10505" width="7.5" style="84" customWidth="1"/>
    <col min="10506" max="10506" width="4.83203125" style="84" customWidth="1"/>
    <col min="10507" max="10507" width="7.5" style="84" customWidth="1"/>
    <col min="10508" max="10508" width="4.83203125" style="84" customWidth="1"/>
    <col min="10509" max="10509" width="7.5" style="84" customWidth="1"/>
    <col min="10510" max="10510" width="4.83203125" style="84" customWidth="1"/>
    <col min="10511" max="10511" width="2.1640625" style="84" customWidth="1"/>
    <col min="10512" max="10512" width="7.5" style="84" customWidth="1"/>
    <col min="10513" max="10752" width="9.33203125" style="84"/>
    <col min="10753" max="10755" width="7.5" style="84" customWidth="1"/>
    <col min="10756" max="10756" width="4.83203125" style="84" customWidth="1"/>
    <col min="10757" max="10757" width="7.5" style="84" customWidth="1"/>
    <col min="10758" max="10758" width="4.83203125" style="84" customWidth="1"/>
    <col min="10759" max="10761" width="7.5" style="84" customWidth="1"/>
    <col min="10762" max="10762" width="4.83203125" style="84" customWidth="1"/>
    <col min="10763" max="10763" width="7.5" style="84" customWidth="1"/>
    <col min="10764" max="10764" width="4.83203125" style="84" customWidth="1"/>
    <col min="10765" max="10765" width="7.5" style="84" customWidth="1"/>
    <col min="10766" max="10766" width="4.83203125" style="84" customWidth="1"/>
    <col min="10767" max="10767" width="2.1640625" style="84" customWidth="1"/>
    <col min="10768" max="10768" width="7.5" style="84" customWidth="1"/>
    <col min="10769" max="11008" width="9.33203125" style="84"/>
    <col min="11009" max="11011" width="7.5" style="84" customWidth="1"/>
    <col min="11012" max="11012" width="4.83203125" style="84" customWidth="1"/>
    <col min="11013" max="11013" width="7.5" style="84" customWidth="1"/>
    <col min="11014" max="11014" width="4.83203125" style="84" customWidth="1"/>
    <col min="11015" max="11017" width="7.5" style="84" customWidth="1"/>
    <col min="11018" max="11018" width="4.83203125" style="84" customWidth="1"/>
    <col min="11019" max="11019" width="7.5" style="84" customWidth="1"/>
    <col min="11020" max="11020" width="4.83203125" style="84" customWidth="1"/>
    <col min="11021" max="11021" width="7.5" style="84" customWidth="1"/>
    <col min="11022" max="11022" width="4.83203125" style="84" customWidth="1"/>
    <col min="11023" max="11023" width="2.1640625" style="84" customWidth="1"/>
    <col min="11024" max="11024" width="7.5" style="84" customWidth="1"/>
    <col min="11025" max="11264" width="9.33203125" style="84"/>
    <col min="11265" max="11267" width="7.5" style="84" customWidth="1"/>
    <col min="11268" max="11268" width="4.83203125" style="84" customWidth="1"/>
    <col min="11269" max="11269" width="7.5" style="84" customWidth="1"/>
    <col min="11270" max="11270" width="4.83203125" style="84" customWidth="1"/>
    <col min="11271" max="11273" width="7.5" style="84" customWidth="1"/>
    <col min="11274" max="11274" width="4.83203125" style="84" customWidth="1"/>
    <col min="11275" max="11275" width="7.5" style="84" customWidth="1"/>
    <col min="11276" max="11276" width="4.83203125" style="84" customWidth="1"/>
    <col min="11277" max="11277" width="7.5" style="84" customWidth="1"/>
    <col min="11278" max="11278" width="4.83203125" style="84" customWidth="1"/>
    <col min="11279" max="11279" width="2.1640625" style="84" customWidth="1"/>
    <col min="11280" max="11280" width="7.5" style="84" customWidth="1"/>
    <col min="11281" max="11520" width="9.33203125" style="84"/>
    <col min="11521" max="11523" width="7.5" style="84" customWidth="1"/>
    <col min="11524" max="11524" width="4.83203125" style="84" customWidth="1"/>
    <col min="11525" max="11525" width="7.5" style="84" customWidth="1"/>
    <col min="11526" max="11526" width="4.83203125" style="84" customWidth="1"/>
    <col min="11527" max="11529" width="7.5" style="84" customWidth="1"/>
    <col min="11530" max="11530" width="4.83203125" style="84" customWidth="1"/>
    <col min="11531" max="11531" width="7.5" style="84" customWidth="1"/>
    <col min="11532" max="11532" width="4.83203125" style="84" customWidth="1"/>
    <col min="11533" max="11533" width="7.5" style="84" customWidth="1"/>
    <col min="11534" max="11534" width="4.83203125" style="84" customWidth="1"/>
    <col min="11535" max="11535" width="2.1640625" style="84" customWidth="1"/>
    <col min="11536" max="11536" width="7.5" style="84" customWidth="1"/>
    <col min="11537" max="11776" width="9.33203125" style="84"/>
    <col min="11777" max="11779" width="7.5" style="84" customWidth="1"/>
    <col min="11780" max="11780" width="4.83203125" style="84" customWidth="1"/>
    <col min="11781" max="11781" width="7.5" style="84" customWidth="1"/>
    <col min="11782" max="11782" width="4.83203125" style="84" customWidth="1"/>
    <col min="11783" max="11785" width="7.5" style="84" customWidth="1"/>
    <col min="11786" max="11786" width="4.83203125" style="84" customWidth="1"/>
    <col min="11787" max="11787" width="7.5" style="84" customWidth="1"/>
    <col min="11788" max="11788" width="4.83203125" style="84" customWidth="1"/>
    <col min="11789" max="11789" width="7.5" style="84" customWidth="1"/>
    <col min="11790" max="11790" width="4.83203125" style="84" customWidth="1"/>
    <col min="11791" max="11791" width="2.1640625" style="84" customWidth="1"/>
    <col min="11792" max="11792" width="7.5" style="84" customWidth="1"/>
    <col min="11793" max="12032" width="9.33203125" style="84"/>
    <col min="12033" max="12035" width="7.5" style="84" customWidth="1"/>
    <col min="12036" max="12036" width="4.83203125" style="84" customWidth="1"/>
    <col min="12037" max="12037" width="7.5" style="84" customWidth="1"/>
    <col min="12038" max="12038" width="4.83203125" style="84" customWidth="1"/>
    <col min="12039" max="12041" width="7.5" style="84" customWidth="1"/>
    <col min="12042" max="12042" width="4.83203125" style="84" customWidth="1"/>
    <col min="12043" max="12043" width="7.5" style="84" customWidth="1"/>
    <col min="12044" max="12044" width="4.83203125" style="84" customWidth="1"/>
    <col min="12045" max="12045" width="7.5" style="84" customWidth="1"/>
    <col min="12046" max="12046" width="4.83203125" style="84" customWidth="1"/>
    <col min="12047" max="12047" width="2.1640625" style="84" customWidth="1"/>
    <col min="12048" max="12048" width="7.5" style="84" customWidth="1"/>
    <col min="12049" max="12288" width="9.33203125" style="84"/>
    <col min="12289" max="12291" width="7.5" style="84" customWidth="1"/>
    <col min="12292" max="12292" width="4.83203125" style="84" customWidth="1"/>
    <col min="12293" max="12293" width="7.5" style="84" customWidth="1"/>
    <col min="12294" max="12294" width="4.83203125" style="84" customWidth="1"/>
    <col min="12295" max="12297" width="7.5" style="84" customWidth="1"/>
    <col min="12298" max="12298" width="4.83203125" style="84" customWidth="1"/>
    <col min="12299" max="12299" width="7.5" style="84" customWidth="1"/>
    <col min="12300" max="12300" width="4.83203125" style="84" customWidth="1"/>
    <col min="12301" max="12301" width="7.5" style="84" customWidth="1"/>
    <col min="12302" max="12302" width="4.83203125" style="84" customWidth="1"/>
    <col min="12303" max="12303" width="2.1640625" style="84" customWidth="1"/>
    <col min="12304" max="12304" width="7.5" style="84" customWidth="1"/>
    <col min="12305" max="12544" width="9.33203125" style="84"/>
    <col min="12545" max="12547" width="7.5" style="84" customWidth="1"/>
    <col min="12548" max="12548" width="4.83203125" style="84" customWidth="1"/>
    <col min="12549" max="12549" width="7.5" style="84" customWidth="1"/>
    <col min="12550" max="12550" width="4.83203125" style="84" customWidth="1"/>
    <col min="12551" max="12553" width="7.5" style="84" customWidth="1"/>
    <col min="12554" max="12554" width="4.83203125" style="84" customWidth="1"/>
    <col min="12555" max="12555" width="7.5" style="84" customWidth="1"/>
    <col min="12556" max="12556" width="4.83203125" style="84" customWidth="1"/>
    <col min="12557" max="12557" width="7.5" style="84" customWidth="1"/>
    <col min="12558" max="12558" width="4.83203125" style="84" customWidth="1"/>
    <col min="12559" max="12559" width="2.1640625" style="84" customWidth="1"/>
    <col min="12560" max="12560" width="7.5" style="84" customWidth="1"/>
    <col min="12561" max="12800" width="9.33203125" style="84"/>
    <col min="12801" max="12803" width="7.5" style="84" customWidth="1"/>
    <col min="12804" max="12804" width="4.83203125" style="84" customWidth="1"/>
    <col min="12805" max="12805" width="7.5" style="84" customWidth="1"/>
    <col min="12806" max="12806" width="4.83203125" style="84" customWidth="1"/>
    <col min="12807" max="12809" width="7.5" style="84" customWidth="1"/>
    <col min="12810" max="12810" width="4.83203125" style="84" customWidth="1"/>
    <col min="12811" max="12811" width="7.5" style="84" customWidth="1"/>
    <col min="12812" max="12812" width="4.83203125" style="84" customWidth="1"/>
    <col min="12813" max="12813" width="7.5" style="84" customWidth="1"/>
    <col min="12814" max="12814" width="4.83203125" style="84" customWidth="1"/>
    <col min="12815" max="12815" width="2.1640625" style="84" customWidth="1"/>
    <col min="12816" max="12816" width="7.5" style="84" customWidth="1"/>
    <col min="12817" max="13056" width="9.33203125" style="84"/>
    <col min="13057" max="13059" width="7.5" style="84" customWidth="1"/>
    <col min="13060" max="13060" width="4.83203125" style="84" customWidth="1"/>
    <col min="13061" max="13061" width="7.5" style="84" customWidth="1"/>
    <col min="13062" max="13062" width="4.83203125" style="84" customWidth="1"/>
    <col min="13063" max="13065" width="7.5" style="84" customWidth="1"/>
    <col min="13066" max="13066" width="4.83203125" style="84" customWidth="1"/>
    <col min="13067" max="13067" width="7.5" style="84" customWidth="1"/>
    <col min="13068" max="13068" width="4.83203125" style="84" customWidth="1"/>
    <col min="13069" max="13069" width="7.5" style="84" customWidth="1"/>
    <col min="13070" max="13070" width="4.83203125" style="84" customWidth="1"/>
    <col min="13071" max="13071" width="2.1640625" style="84" customWidth="1"/>
    <col min="13072" max="13072" width="7.5" style="84" customWidth="1"/>
    <col min="13073" max="13312" width="9.33203125" style="84"/>
    <col min="13313" max="13315" width="7.5" style="84" customWidth="1"/>
    <col min="13316" max="13316" width="4.83203125" style="84" customWidth="1"/>
    <col min="13317" max="13317" width="7.5" style="84" customWidth="1"/>
    <col min="13318" max="13318" width="4.83203125" style="84" customWidth="1"/>
    <col min="13319" max="13321" width="7.5" style="84" customWidth="1"/>
    <col min="13322" max="13322" width="4.83203125" style="84" customWidth="1"/>
    <col min="13323" max="13323" width="7.5" style="84" customWidth="1"/>
    <col min="13324" max="13324" width="4.83203125" style="84" customWidth="1"/>
    <col min="13325" max="13325" width="7.5" style="84" customWidth="1"/>
    <col min="13326" max="13326" width="4.83203125" style="84" customWidth="1"/>
    <col min="13327" max="13327" width="2.1640625" style="84" customWidth="1"/>
    <col min="13328" max="13328" width="7.5" style="84" customWidth="1"/>
    <col min="13329" max="13568" width="9.33203125" style="84"/>
    <col min="13569" max="13571" width="7.5" style="84" customWidth="1"/>
    <col min="13572" max="13572" width="4.83203125" style="84" customWidth="1"/>
    <col min="13573" max="13573" width="7.5" style="84" customWidth="1"/>
    <col min="13574" max="13574" width="4.83203125" style="84" customWidth="1"/>
    <col min="13575" max="13577" width="7.5" style="84" customWidth="1"/>
    <col min="13578" max="13578" width="4.83203125" style="84" customWidth="1"/>
    <col min="13579" max="13579" width="7.5" style="84" customWidth="1"/>
    <col min="13580" max="13580" width="4.83203125" style="84" customWidth="1"/>
    <col min="13581" max="13581" width="7.5" style="84" customWidth="1"/>
    <col min="13582" max="13582" width="4.83203125" style="84" customWidth="1"/>
    <col min="13583" max="13583" width="2.1640625" style="84" customWidth="1"/>
    <col min="13584" max="13584" width="7.5" style="84" customWidth="1"/>
    <col min="13585" max="13824" width="9.33203125" style="84"/>
    <col min="13825" max="13827" width="7.5" style="84" customWidth="1"/>
    <col min="13828" max="13828" width="4.83203125" style="84" customWidth="1"/>
    <col min="13829" max="13829" width="7.5" style="84" customWidth="1"/>
    <col min="13830" max="13830" width="4.83203125" style="84" customWidth="1"/>
    <col min="13831" max="13833" width="7.5" style="84" customWidth="1"/>
    <col min="13834" max="13834" width="4.83203125" style="84" customWidth="1"/>
    <col min="13835" max="13835" width="7.5" style="84" customWidth="1"/>
    <col min="13836" max="13836" width="4.83203125" style="84" customWidth="1"/>
    <col min="13837" max="13837" width="7.5" style="84" customWidth="1"/>
    <col min="13838" max="13838" width="4.83203125" style="84" customWidth="1"/>
    <col min="13839" max="13839" width="2.1640625" style="84" customWidth="1"/>
    <col min="13840" max="13840" width="7.5" style="84" customWidth="1"/>
    <col min="13841" max="14080" width="9.33203125" style="84"/>
    <col min="14081" max="14083" width="7.5" style="84" customWidth="1"/>
    <col min="14084" max="14084" width="4.83203125" style="84" customWidth="1"/>
    <col min="14085" max="14085" width="7.5" style="84" customWidth="1"/>
    <col min="14086" max="14086" width="4.83203125" style="84" customWidth="1"/>
    <col min="14087" max="14089" width="7.5" style="84" customWidth="1"/>
    <col min="14090" max="14090" width="4.83203125" style="84" customWidth="1"/>
    <col min="14091" max="14091" width="7.5" style="84" customWidth="1"/>
    <col min="14092" max="14092" width="4.83203125" style="84" customWidth="1"/>
    <col min="14093" max="14093" width="7.5" style="84" customWidth="1"/>
    <col min="14094" max="14094" width="4.83203125" style="84" customWidth="1"/>
    <col min="14095" max="14095" width="2.1640625" style="84" customWidth="1"/>
    <col min="14096" max="14096" width="7.5" style="84" customWidth="1"/>
    <col min="14097" max="14336" width="9.33203125" style="84"/>
    <col min="14337" max="14339" width="7.5" style="84" customWidth="1"/>
    <col min="14340" max="14340" width="4.83203125" style="84" customWidth="1"/>
    <col min="14341" max="14341" width="7.5" style="84" customWidth="1"/>
    <col min="14342" max="14342" width="4.83203125" style="84" customWidth="1"/>
    <col min="14343" max="14345" width="7.5" style="84" customWidth="1"/>
    <col min="14346" max="14346" width="4.83203125" style="84" customWidth="1"/>
    <col min="14347" max="14347" width="7.5" style="84" customWidth="1"/>
    <col min="14348" max="14348" width="4.83203125" style="84" customWidth="1"/>
    <col min="14349" max="14349" width="7.5" style="84" customWidth="1"/>
    <col min="14350" max="14350" width="4.83203125" style="84" customWidth="1"/>
    <col min="14351" max="14351" width="2.1640625" style="84" customWidth="1"/>
    <col min="14352" max="14352" width="7.5" style="84" customWidth="1"/>
    <col min="14353" max="14592" width="9.33203125" style="84"/>
    <col min="14593" max="14595" width="7.5" style="84" customWidth="1"/>
    <col min="14596" max="14596" width="4.83203125" style="84" customWidth="1"/>
    <col min="14597" max="14597" width="7.5" style="84" customWidth="1"/>
    <col min="14598" max="14598" width="4.83203125" style="84" customWidth="1"/>
    <col min="14599" max="14601" width="7.5" style="84" customWidth="1"/>
    <col min="14602" max="14602" width="4.83203125" style="84" customWidth="1"/>
    <col min="14603" max="14603" width="7.5" style="84" customWidth="1"/>
    <col min="14604" max="14604" width="4.83203125" style="84" customWidth="1"/>
    <col min="14605" max="14605" width="7.5" style="84" customWidth="1"/>
    <col min="14606" max="14606" width="4.83203125" style="84" customWidth="1"/>
    <col min="14607" max="14607" width="2.1640625" style="84" customWidth="1"/>
    <col min="14608" max="14608" width="7.5" style="84" customWidth="1"/>
    <col min="14609" max="14848" width="9.33203125" style="84"/>
    <col min="14849" max="14851" width="7.5" style="84" customWidth="1"/>
    <col min="14852" max="14852" width="4.83203125" style="84" customWidth="1"/>
    <col min="14853" max="14853" width="7.5" style="84" customWidth="1"/>
    <col min="14854" max="14854" width="4.83203125" style="84" customWidth="1"/>
    <col min="14855" max="14857" width="7.5" style="84" customWidth="1"/>
    <col min="14858" max="14858" width="4.83203125" style="84" customWidth="1"/>
    <col min="14859" max="14859" width="7.5" style="84" customWidth="1"/>
    <col min="14860" max="14860" width="4.83203125" style="84" customWidth="1"/>
    <col min="14861" max="14861" width="7.5" style="84" customWidth="1"/>
    <col min="14862" max="14862" width="4.83203125" style="84" customWidth="1"/>
    <col min="14863" max="14863" width="2.1640625" style="84" customWidth="1"/>
    <col min="14864" max="14864" width="7.5" style="84" customWidth="1"/>
    <col min="14865" max="15104" width="9.33203125" style="84"/>
    <col min="15105" max="15107" width="7.5" style="84" customWidth="1"/>
    <col min="15108" max="15108" width="4.83203125" style="84" customWidth="1"/>
    <col min="15109" max="15109" width="7.5" style="84" customWidth="1"/>
    <col min="15110" max="15110" width="4.83203125" style="84" customWidth="1"/>
    <col min="15111" max="15113" width="7.5" style="84" customWidth="1"/>
    <col min="15114" max="15114" width="4.83203125" style="84" customWidth="1"/>
    <col min="15115" max="15115" width="7.5" style="84" customWidth="1"/>
    <col min="15116" max="15116" width="4.83203125" style="84" customWidth="1"/>
    <col min="15117" max="15117" width="7.5" style="84" customWidth="1"/>
    <col min="15118" max="15118" width="4.83203125" style="84" customWidth="1"/>
    <col min="15119" max="15119" width="2.1640625" style="84" customWidth="1"/>
    <col min="15120" max="15120" width="7.5" style="84" customWidth="1"/>
    <col min="15121" max="15360" width="9.33203125" style="84"/>
    <col min="15361" max="15363" width="7.5" style="84" customWidth="1"/>
    <col min="15364" max="15364" width="4.83203125" style="84" customWidth="1"/>
    <col min="15365" max="15365" width="7.5" style="84" customWidth="1"/>
    <col min="15366" max="15366" width="4.83203125" style="84" customWidth="1"/>
    <col min="15367" max="15369" width="7.5" style="84" customWidth="1"/>
    <col min="15370" max="15370" width="4.83203125" style="84" customWidth="1"/>
    <col min="15371" max="15371" width="7.5" style="84" customWidth="1"/>
    <col min="15372" max="15372" width="4.83203125" style="84" customWidth="1"/>
    <col min="15373" max="15373" width="7.5" style="84" customWidth="1"/>
    <col min="15374" max="15374" width="4.83203125" style="84" customWidth="1"/>
    <col min="15375" max="15375" width="2.1640625" style="84" customWidth="1"/>
    <col min="15376" max="15376" width="7.5" style="84" customWidth="1"/>
    <col min="15377" max="15616" width="9.33203125" style="84"/>
    <col min="15617" max="15619" width="7.5" style="84" customWidth="1"/>
    <col min="15620" max="15620" width="4.83203125" style="84" customWidth="1"/>
    <col min="15621" max="15621" width="7.5" style="84" customWidth="1"/>
    <col min="15622" max="15622" width="4.83203125" style="84" customWidth="1"/>
    <col min="15623" max="15625" width="7.5" style="84" customWidth="1"/>
    <col min="15626" max="15626" width="4.83203125" style="84" customWidth="1"/>
    <col min="15627" max="15627" width="7.5" style="84" customWidth="1"/>
    <col min="15628" max="15628" width="4.83203125" style="84" customWidth="1"/>
    <col min="15629" max="15629" width="7.5" style="84" customWidth="1"/>
    <col min="15630" max="15630" width="4.83203125" style="84" customWidth="1"/>
    <col min="15631" max="15631" width="2.1640625" style="84" customWidth="1"/>
    <col min="15632" max="15632" width="7.5" style="84" customWidth="1"/>
    <col min="15633" max="15872" width="9.33203125" style="84"/>
    <col min="15873" max="15875" width="7.5" style="84" customWidth="1"/>
    <col min="15876" max="15876" width="4.83203125" style="84" customWidth="1"/>
    <col min="15877" max="15877" width="7.5" style="84" customWidth="1"/>
    <col min="15878" max="15878" width="4.83203125" style="84" customWidth="1"/>
    <col min="15879" max="15881" width="7.5" style="84" customWidth="1"/>
    <col min="15882" max="15882" width="4.83203125" style="84" customWidth="1"/>
    <col min="15883" max="15883" width="7.5" style="84" customWidth="1"/>
    <col min="15884" max="15884" width="4.83203125" style="84" customWidth="1"/>
    <col min="15885" max="15885" width="7.5" style="84" customWidth="1"/>
    <col min="15886" max="15886" width="4.83203125" style="84" customWidth="1"/>
    <col min="15887" max="15887" width="2.1640625" style="84" customWidth="1"/>
    <col min="15888" max="15888" width="7.5" style="84" customWidth="1"/>
    <col min="15889" max="16128" width="9.33203125" style="84"/>
    <col min="16129" max="16131" width="7.5" style="84" customWidth="1"/>
    <col min="16132" max="16132" width="4.83203125" style="84" customWidth="1"/>
    <col min="16133" max="16133" width="7.5" style="84" customWidth="1"/>
    <col min="16134" max="16134" width="4.83203125" style="84" customWidth="1"/>
    <col min="16135" max="16137" width="7.5" style="84" customWidth="1"/>
    <col min="16138" max="16138" width="4.83203125" style="84" customWidth="1"/>
    <col min="16139" max="16139" width="7.5" style="84" customWidth="1"/>
    <col min="16140" max="16140" width="4.83203125" style="84" customWidth="1"/>
    <col min="16141" max="16141" width="7.5" style="84" customWidth="1"/>
    <col min="16142" max="16142" width="4.83203125" style="84" customWidth="1"/>
    <col min="16143" max="16143" width="2.1640625" style="84" customWidth="1"/>
    <col min="16144" max="16144" width="7.5" style="84" customWidth="1"/>
    <col min="16145" max="16384" width="9.33203125" style="84"/>
  </cols>
  <sheetData>
    <row r="1" spans="1:17">
      <c r="A1" s="110" t="s">
        <v>19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</row>
    <row r="2" spans="1:17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</row>
    <row r="3" spans="1:17" ht="21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</row>
    <row r="4" spans="1:17" ht="27" customHeight="1">
      <c r="A4" s="104" t="s">
        <v>20</v>
      </c>
      <c r="B4" s="105"/>
      <c r="C4" s="105"/>
      <c r="D4" s="105"/>
      <c r="E4" s="105"/>
      <c r="F4" s="105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</row>
    <row r="5" spans="1:17" ht="24" customHeight="1">
      <c r="A5" s="85"/>
      <c r="B5" s="86" t="s">
        <v>39</v>
      </c>
      <c r="C5" s="87"/>
      <c r="D5" s="86" t="s">
        <v>21</v>
      </c>
      <c r="E5" s="88"/>
      <c r="F5" s="86" t="s">
        <v>22</v>
      </c>
      <c r="G5" s="88"/>
      <c r="H5" s="86" t="s">
        <v>23</v>
      </c>
      <c r="I5" s="88"/>
      <c r="J5" s="86" t="s">
        <v>21</v>
      </c>
      <c r="K5" s="88"/>
      <c r="L5" s="86" t="s">
        <v>22</v>
      </c>
      <c r="M5" s="88"/>
      <c r="N5" s="86" t="s">
        <v>24</v>
      </c>
      <c r="O5" s="86" t="s">
        <v>25</v>
      </c>
      <c r="P5" s="88"/>
      <c r="Q5" s="86" t="s">
        <v>26</v>
      </c>
    </row>
    <row r="6" spans="1:17" ht="9" customHeight="1">
      <c r="A6" s="111"/>
      <c r="B6" s="99"/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</row>
    <row r="7" spans="1:17" ht="9" customHeight="1">
      <c r="A7" s="99"/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</row>
    <row r="8" spans="1:17" ht="24" customHeight="1">
      <c r="A8" s="104" t="s">
        <v>27</v>
      </c>
      <c r="B8" s="105"/>
      <c r="C8" s="105"/>
      <c r="D8" s="105"/>
      <c r="E8" s="105"/>
      <c r="F8" s="105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</row>
    <row r="9" spans="1:17" ht="9" customHeight="1">
      <c r="A9" s="106"/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7"/>
      <c r="P9" s="107"/>
      <c r="Q9" s="107"/>
    </row>
    <row r="10" spans="1:17" ht="9" customHeight="1">
      <c r="A10" s="106"/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</row>
    <row r="11" spans="1:17" ht="9" customHeight="1">
      <c r="A11" s="106"/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</row>
    <row r="12" spans="1:17" ht="27" customHeight="1">
      <c r="A12" s="104" t="s">
        <v>28</v>
      </c>
      <c r="B12" s="105"/>
      <c r="C12" s="105"/>
      <c r="D12" s="105"/>
      <c r="E12" s="105"/>
      <c r="F12" s="105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</row>
    <row r="13" spans="1:17" ht="24" customHeight="1">
      <c r="A13" s="106"/>
      <c r="B13" s="106"/>
      <c r="C13" s="98" t="s">
        <v>29</v>
      </c>
      <c r="D13" s="98"/>
      <c r="E13" s="98"/>
      <c r="F13" s="99"/>
      <c r="G13" s="109"/>
      <c r="H13" s="109"/>
      <c r="I13" s="86" t="s">
        <v>30</v>
      </c>
      <c r="J13" s="108"/>
      <c r="K13" s="108"/>
      <c r="L13" s="108"/>
      <c r="M13" s="108"/>
      <c r="N13" s="108"/>
      <c r="O13" s="108"/>
      <c r="P13" s="108"/>
      <c r="Q13" s="108"/>
    </row>
    <row r="14" spans="1:17" ht="24" customHeight="1">
      <c r="A14" s="106"/>
      <c r="B14" s="106"/>
      <c r="C14" s="98" t="s">
        <v>31</v>
      </c>
      <c r="D14" s="98"/>
      <c r="E14" s="98"/>
      <c r="F14" s="99"/>
      <c r="G14" s="100"/>
      <c r="H14" s="100"/>
      <c r="I14" s="86" t="s">
        <v>30</v>
      </c>
      <c r="J14" s="108"/>
      <c r="K14" s="108"/>
      <c r="L14" s="108"/>
      <c r="M14" s="108"/>
      <c r="N14" s="108"/>
      <c r="O14" s="108"/>
      <c r="P14" s="108"/>
      <c r="Q14" s="108"/>
    </row>
    <row r="15" spans="1:17" ht="24" customHeight="1">
      <c r="A15" s="106"/>
      <c r="B15" s="106"/>
      <c r="C15" s="98" t="s">
        <v>32</v>
      </c>
      <c r="D15" s="98"/>
      <c r="E15" s="98"/>
      <c r="F15" s="99"/>
      <c r="G15" s="100"/>
      <c r="H15" s="100"/>
      <c r="I15" s="86" t="s">
        <v>30</v>
      </c>
      <c r="J15" s="108"/>
      <c r="K15" s="108"/>
      <c r="L15" s="108"/>
      <c r="M15" s="108"/>
      <c r="N15" s="108"/>
      <c r="O15" s="108"/>
      <c r="P15" s="108"/>
      <c r="Q15" s="108"/>
    </row>
    <row r="16" spans="1:17" ht="24" customHeight="1">
      <c r="A16" s="106"/>
      <c r="B16" s="106"/>
      <c r="C16" s="98" t="s">
        <v>33</v>
      </c>
      <c r="D16" s="98"/>
      <c r="E16" s="98"/>
      <c r="F16" s="99"/>
      <c r="G16" s="101">
        <f>SUM(G13:H15)</f>
        <v>0</v>
      </c>
      <c r="H16" s="102"/>
      <c r="I16" s="86" t="s">
        <v>30</v>
      </c>
      <c r="J16" s="108"/>
      <c r="K16" s="108"/>
      <c r="L16" s="108"/>
      <c r="M16" s="108"/>
      <c r="N16" s="108"/>
      <c r="O16" s="108"/>
      <c r="P16" s="108"/>
      <c r="Q16" s="108"/>
    </row>
    <row r="17" spans="1:17">
      <c r="A17" s="103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</row>
    <row r="18" spans="1:17" ht="27" customHeight="1">
      <c r="A18" s="104" t="s">
        <v>34</v>
      </c>
      <c r="B18" s="105"/>
      <c r="C18" s="105"/>
      <c r="D18" s="105"/>
      <c r="E18" s="105"/>
      <c r="F18" s="105"/>
    </row>
    <row r="19" spans="1:17" ht="27" customHeight="1">
      <c r="A19" s="95"/>
      <c r="B19" s="92"/>
      <c r="C19" s="91" t="s">
        <v>35</v>
      </c>
      <c r="D19" s="91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</row>
    <row r="20" spans="1:17" ht="21" customHeight="1">
      <c r="A20" s="92"/>
      <c r="B20" s="92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</row>
    <row r="21" spans="1:17" ht="27" customHeight="1">
      <c r="A21" s="92"/>
      <c r="B21" s="92"/>
      <c r="C21" s="91" t="s">
        <v>36</v>
      </c>
      <c r="D21" s="92"/>
      <c r="E21" s="92"/>
      <c r="F21" s="92"/>
      <c r="G21" s="92"/>
    </row>
    <row r="22" spans="1:17" ht="80.25" customHeight="1">
      <c r="A22" s="92"/>
      <c r="B22" s="92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  <c r="P22" s="93"/>
      <c r="Q22" s="93"/>
    </row>
    <row r="23" spans="1:17" ht="27" customHeight="1">
      <c r="A23" s="92"/>
      <c r="B23" s="92"/>
      <c r="C23" s="91" t="s">
        <v>37</v>
      </c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</row>
    <row r="24" spans="1:17" ht="9" customHeight="1">
      <c r="A24" s="92"/>
      <c r="B24" s="92"/>
      <c r="C24" s="93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</row>
    <row r="25" spans="1:17" ht="9" customHeight="1">
      <c r="A25" s="92"/>
      <c r="B25" s="92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</row>
    <row r="26" spans="1:17" ht="9" customHeight="1">
      <c r="A26" s="92"/>
      <c r="B26" s="92"/>
      <c r="C26" s="93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  <c r="P26" s="93"/>
      <c r="Q26" s="93"/>
    </row>
    <row r="27" spans="1:17" ht="9" customHeight="1">
      <c r="A27" s="92"/>
      <c r="B27" s="92"/>
      <c r="C27" s="93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  <c r="P27" s="93"/>
      <c r="Q27" s="93"/>
    </row>
    <row r="28" spans="1:17" ht="9" customHeight="1">
      <c r="A28" s="92"/>
      <c r="B28" s="92"/>
      <c r="C28" s="93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  <c r="P28" s="93"/>
      <c r="Q28" s="93"/>
    </row>
    <row r="29" spans="1:17" ht="9" customHeight="1">
      <c r="A29" s="92"/>
      <c r="B29" s="92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3"/>
      <c r="P29" s="93"/>
      <c r="Q29" s="93"/>
    </row>
    <row r="30" spans="1:17" ht="9" customHeight="1">
      <c r="A30" s="92"/>
      <c r="B30" s="92"/>
      <c r="C30" s="93"/>
      <c r="D30" s="93"/>
      <c r="E30" s="93"/>
      <c r="F30" s="93"/>
      <c r="G30" s="93"/>
      <c r="H30" s="93"/>
      <c r="I30" s="93"/>
      <c r="J30" s="93"/>
      <c r="K30" s="93"/>
      <c r="L30" s="93"/>
      <c r="M30" s="93"/>
      <c r="N30" s="93"/>
      <c r="O30" s="93"/>
      <c r="P30" s="93"/>
      <c r="Q30" s="93"/>
    </row>
    <row r="31" spans="1:17" ht="9" customHeight="1">
      <c r="A31" s="92"/>
      <c r="B31" s="92"/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93"/>
      <c r="O31" s="93"/>
      <c r="P31" s="93"/>
      <c r="Q31" s="93"/>
    </row>
    <row r="32" spans="1:17" ht="9" customHeight="1">
      <c r="A32" s="92"/>
      <c r="B32" s="92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</row>
    <row r="33" spans="1:17" ht="9" customHeight="1">
      <c r="A33" s="92"/>
      <c r="B33" s="92"/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93"/>
      <c r="P33" s="93"/>
      <c r="Q33" s="93"/>
    </row>
    <row r="34" spans="1:17" ht="9" customHeight="1">
      <c r="A34" s="92"/>
      <c r="B34" s="92"/>
      <c r="C34" s="93"/>
      <c r="D34" s="93"/>
      <c r="E34" s="93"/>
      <c r="F34" s="93"/>
      <c r="G34" s="93"/>
      <c r="H34" s="93"/>
      <c r="I34" s="93"/>
      <c r="J34" s="93"/>
      <c r="K34" s="93"/>
      <c r="L34" s="93"/>
      <c r="M34" s="93"/>
      <c r="N34" s="93"/>
      <c r="O34" s="93"/>
      <c r="P34" s="93"/>
      <c r="Q34" s="93"/>
    </row>
    <row r="35" spans="1:17" ht="27" customHeight="1">
      <c r="C35" s="91" t="s">
        <v>38</v>
      </c>
      <c r="D35" s="92"/>
      <c r="E35" s="92"/>
      <c r="F35" s="92"/>
      <c r="G35" s="92"/>
      <c r="H35" s="92"/>
      <c r="I35" s="92"/>
      <c r="J35" s="92"/>
      <c r="K35" s="92"/>
      <c r="L35" s="92"/>
      <c r="M35" s="92"/>
      <c r="N35" s="92"/>
      <c r="O35" s="92"/>
      <c r="P35" s="92"/>
      <c r="Q35" s="92"/>
    </row>
    <row r="36" spans="1:17">
      <c r="C36" s="93"/>
      <c r="D36" s="93"/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93"/>
    </row>
    <row r="37" spans="1:17"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</row>
    <row r="38" spans="1:17"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</row>
    <row r="39" spans="1:17"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</row>
    <row r="40" spans="1:17"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</row>
    <row r="41" spans="1:17"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</row>
    <row r="42" spans="1:17"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</row>
    <row r="43" spans="1:17">
      <c r="C43" s="94"/>
      <c r="D43" s="94"/>
      <c r="E43" s="94"/>
      <c r="F43" s="94"/>
      <c r="G43" s="94"/>
      <c r="H43" s="94"/>
      <c r="I43" s="94"/>
      <c r="J43" s="94"/>
      <c r="K43" s="94"/>
      <c r="L43" s="94"/>
      <c r="M43" s="94"/>
      <c r="N43" s="94"/>
      <c r="O43" s="94"/>
      <c r="P43" s="94"/>
      <c r="Q43" s="94"/>
    </row>
    <row r="44" spans="1:17">
      <c r="C44" s="94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</row>
  </sheetData>
  <mergeCells count="33">
    <mergeCell ref="A8:F8"/>
    <mergeCell ref="G8:Q8"/>
    <mergeCell ref="A1:Q2"/>
    <mergeCell ref="A3:Q3"/>
    <mergeCell ref="A4:F4"/>
    <mergeCell ref="G4:Q4"/>
    <mergeCell ref="A6:Q7"/>
    <mergeCell ref="A18:F18"/>
    <mergeCell ref="A9:A11"/>
    <mergeCell ref="B9:Q11"/>
    <mergeCell ref="A12:F12"/>
    <mergeCell ref="G12:Q12"/>
    <mergeCell ref="A13:B16"/>
    <mergeCell ref="C13:F13"/>
    <mergeCell ref="G13:H13"/>
    <mergeCell ref="J13:Q16"/>
    <mergeCell ref="C14:F14"/>
    <mergeCell ref="G14:H14"/>
    <mergeCell ref="C15:F15"/>
    <mergeCell ref="G15:H15"/>
    <mergeCell ref="C16:F16"/>
    <mergeCell ref="G16:H16"/>
    <mergeCell ref="A17:Q17"/>
    <mergeCell ref="C35:Q35"/>
    <mergeCell ref="C36:Q44"/>
    <mergeCell ref="A19:B34"/>
    <mergeCell ref="C19:D19"/>
    <mergeCell ref="E19:Q19"/>
    <mergeCell ref="D20:Q20"/>
    <mergeCell ref="C21:G21"/>
    <mergeCell ref="C22:Q22"/>
    <mergeCell ref="C23:Q23"/>
    <mergeCell ref="C24:Q34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043D6-9ADB-4619-85E0-4043F53D1DA1}">
  <dimension ref="A1:K43"/>
  <sheetViews>
    <sheetView showZeros="0" view="pageBreakPreview" topLeftCell="A34" zoomScaleNormal="75" workbookViewId="0">
      <selection activeCell="M7" sqref="M7"/>
    </sheetView>
  </sheetViews>
  <sheetFormatPr defaultRowHeight="13.5"/>
  <cols>
    <col min="1" max="1" width="5.83203125" style="3" customWidth="1"/>
    <col min="2" max="2" width="10.83203125" style="3" customWidth="1"/>
    <col min="3" max="3" width="15.83203125" style="4" customWidth="1"/>
    <col min="4" max="4" width="3.83203125" style="4" customWidth="1"/>
    <col min="5" max="5" width="12.5" style="4" customWidth="1"/>
    <col min="6" max="6" width="3.5" style="4" customWidth="1"/>
    <col min="7" max="7" width="8.6640625" style="2" customWidth="1"/>
    <col min="8" max="8" width="7.33203125" style="5" customWidth="1"/>
    <col min="9" max="9" width="3.83203125" style="4" customWidth="1"/>
    <col min="10" max="10" width="14.83203125" style="4" customWidth="1"/>
    <col min="11" max="11" width="40.83203125" style="5" customWidth="1"/>
    <col min="12" max="256" width="9.33203125" style="3"/>
    <col min="257" max="257" width="5.83203125" style="3" customWidth="1"/>
    <col min="258" max="258" width="10.83203125" style="3" customWidth="1"/>
    <col min="259" max="259" width="15.83203125" style="3" customWidth="1"/>
    <col min="260" max="260" width="3.83203125" style="3" customWidth="1"/>
    <col min="261" max="261" width="12.5" style="3" customWidth="1"/>
    <col min="262" max="262" width="3.5" style="3" customWidth="1"/>
    <col min="263" max="263" width="8.6640625" style="3" customWidth="1"/>
    <col min="264" max="264" width="7.33203125" style="3" customWidth="1"/>
    <col min="265" max="265" width="3.83203125" style="3" customWidth="1"/>
    <col min="266" max="266" width="14.83203125" style="3" customWidth="1"/>
    <col min="267" max="267" width="40.83203125" style="3" customWidth="1"/>
    <col min="268" max="512" width="9.33203125" style="3"/>
    <col min="513" max="513" width="5.83203125" style="3" customWidth="1"/>
    <col min="514" max="514" width="10.83203125" style="3" customWidth="1"/>
    <col min="515" max="515" width="15.83203125" style="3" customWidth="1"/>
    <col min="516" max="516" width="3.83203125" style="3" customWidth="1"/>
    <col min="517" max="517" width="12.5" style="3" customWidth="1"/>
    <col min="518" max="518" width="3.5" style="3" customWidth="1"/>
    <col min="519" max="519" width="8.6640625" style="3" customWidth="1"/>
    <col min="520" max="520" width="7.33203125" style="3" customWidth="1"/>
    <col min="521" max="521" width="3.83203125" style="3" customWidth="1"/>
    <col min="522" max="522" width="14.83203125" style="3" customWidth="1"/>
    <col min="523" max="523" width="40.83203125" style="3" customWidth="1"/>
    <col min="524" max="768" width="9.33203125" style="3"/>
    <col min="769" max="769" width="5.83203125" style="3" customWidth="1"/>
    <col min="770" max="770" width="10.83203125" style="3" customWidth="1"/>
    <col min="771" max="771" width="15.83203125" style="3" customWidth="1"/>
    <col min="772" max="772" width="3.83203125" style="3" customWidth="1"/>
    <col min="773" max="773" width="12.5" style="3" customWidth="1"/>
    <col min="774" max="774" width="3.5" style="3" customWidth="1"/>
    <col min="775" max="775" width="8.6640625" style="3" customWidth="1"/>
    <col min="776" max="776" width="7.33203125" style="3" customWidth="1"/>
    <col min="777" max="777" width="3.83203125" style="3" customWidth="1"/>
    <col min="778" max="778" width="14.83203125" style="3" customWidth="1"/>
    <col min="779" max="779" width="40.83203125" style="3" customWidth="1"/>
    <col min="780" max="1024" width="9.33203125" style="3"/>
    <col min="1025" max="1025" width="5.83203125" style="3" customWidth="1"/>
    <col min="1026" max="1026" width="10.83203125" style="3" customWidth="1"/>
    <col min="1027" max="1027" width="15.83203125" style="3" customWidth="1"/>
    <col min="1028" max="1028" width="3.83203125" style="3" customWidth="1"/>
    <col min="1029" max="1029" width="12.5" style="3" customWidth="1"/>
    <col min="1030" max="1030" width="3.5" style="3" customWidth="1"/>
    <col min="1031" max="1031" width="8.6640625" style="3" customWidth="1"/>
    <col min="1032" max="1032" width="7.33203125" style="3" customWidth="1"/>
    <col min="1033" max="1033" width="3.83203125" style="3" customWidth="1"/>
    <col min="1034" max="1034" width="14.83203125" style="3" customWidth="1"/>
    <col min="1035" max="1035" width="40.83203125" style="3" customWidth="1"/>
    <col min="1036" max="1280" width="9.33203125" style="3"/>
    <col min="1281" max="1281" width="5.83203125" style="3" customWidth="1"/>
    <col min="1282" max="1282" width="10.83203125" style="3" customWidth="1"/>
    <col min="1283" max="1283" width="15.83203125" style="3" customWidth="1"/>
    <col min="1284" max="1284" width="3.83203125" style="3" customWidth="1"/>
    <col min="1285" max="1285" width="12.5" style="3" customWidth="1"/>
    <col min="1286" max="1286" width="3.5" style="3" customWidth="1"/>
    <col min="1287" max="1287" width="8.6640625" style="3" customWidth="1"/>
    <col min="1288" max="1288" width="7.33203125" style="3" customWidth="1"/>
    <col min="1289" max="1289" width="3.83203125" style="3" customWidth="1"/>
    <col min="1290" max="1290" width="14.83203125" style="3" customWidth="1"/>
    <col min="1291" max="1291" width="40.83203125" style="3" customWidth="1"/>
    <col min="1292" max="1536" width="9.33203125" style="3"/>
    <col min="1537" max="1537" width="5.83203125" style="3" customWidth="1"/>
    <col min="1538" max="1538" width="10.83203125" style="3" customWidth="1"/>
    <col min="1539" max="1539" width="15.83203125" style="3" customWidth="1"/>
    <col min="1540" max="1540" width="3.83203125" style="3" customWidth="1"/>
    <col min="1541" max="1541" width="12.5" style="3" customWidth="1"/>
    <col min="1542" max="1542" width="3.5" style="3" customWidth="1"/>
    <col min="1543" max="1543" width="8.6640625" style="3" customWidth="1"/>
    <col min="1544" max="1544" width="7.33203125" style="3" customWidth="1"/>
    <col min="1545" max="1545" width="3.83203125" style="3" customWidth="1"/>
    <col min="1546" max="1546" width="14.83203125" style="3" customWidth="1"/>
    <col min="1547" max="1547" width="40.83203125" style="3" customWidth="1"/>
    <col min="1548" max="1792" width="9.33203125" style="3"/>
    <col min="1793" max="1793" width="5.83203125" style="3" customWidth="1"/>
    <col min="1794" max="1794" width="10.83203125" style="3" customWidth="1"/>
    <col min="1795" max="1795" width="15.83203125" style="3" customWidth="1"/>
    <col min="1796" max="1796" width="3.83203125" style="3" customWidth="1"/>
    <col min="1797" max="1797" width="12.5" style="3" customWidth="1"/>
    <col min="1798" max="1798" width="3.5" style="3" customWidth="1"/>
    <col min="1799" max="1799" width="8.6640625" style="3" customWidth="1"/>
    <col min="1800" max="1800" width="7.33203125" style="3" customWidth="1"/>
    <col min="1801" max="1801" width="3.83203125" style="3" customWidth="1"/>
    <col min="1802" max="1802" width="14.83203125" style="3" customWidth="1"/>
    <col min="1803" max="1803" width="40.83203125" style="3" customWidth="1"/>
    <col min="1804" max="2048" width="9.33203125" style="3"/>
    <col min="2049" max="2049" width="5.83203125" style="3" customWidth="1"/>
    <col min="2050" max="2050" width="10.83203125" style="3" customWidth="1"/>
    <col min="2051" max="2051" width="15.83203125" style="3" customWidth="1"/>
    <col min="2052" max="2052" width="3.83203125" style="3" customWidth="1"/>
    <col min="2053" max="2053" width="12.5" style="3" customWidth="1"/>
    <col min="2054" max="2054" width="3.5" style="3" customWidth="1"/>
    <col min="2055" max="2055" width="8.6640625" style="3" customWidth="1"/>
    <col min="2056" max="2056" width="7.33203125" style="3" customWidth="1"/>
    <col min="2057" max="2057" width="3.83203125" style="3" customWidth="1"/>
    <col min="2058" max="2058" width="14.83203125" style="3" customWidth="1"/>
    <col min="2059" max="2059" width="40.83203125" style="3" customWidth="1"/>
    <col min="2060" max="2304" width="9.33203125" style="3"/>
    <col min="2305" max="2305" width="5.83203125" style="3" customWidth="1"/>
    <col min="2306" max="2306" width="10.83203125" style="3" customWidth="1"/>
    <col min="2307" max="2307" width="15.83203125" style="3" customWidth="1"/>
    <col min="2308" max="2308" width="3.83203125" style="3" customWidth="1"/>
    <col min="2309" max="2309" width="12.5" style="3" customWidth="1"/>
    <col min="2310" max="2310" width="3.5" style="3" customWidth="1"/>
    <col min="2311" max="2311" width="8.6640625" style="3" customWidth="1"/>
    <col min="2312" max="2312" width="7.33203125" style="3" customWidth="1"/>
    <col min="2313" max="2313" width="3.83203125" style="3" customWidth="1"/>
    <col min="2314" max="2314" width="14.83203125" style="3" customWidth="1"/>
    <col min="2315" max="2315" width="40.83203125" style="3" customWidth="1"/>
    <col min="2316" max="2560" width="9.33203125" style="3"/>
    <col min="2561" max="2561" width="5.83203125" style="3" customWidth="1"/>
    <col min="2562" max="2562" width="10.83203125" style="3" customWidth="1"/>
    <col min="2563" max="2563" width="15.83203125" style="3" customWidth="1"/>
    <col min="2564" max="2564" width="3.83203125" style="3" customWidth="1"/>
    <col min="2565" max="2565" width="12.5" style="3" customWidth="1"/>
    <col min="2566" max="2566" width="3.5" style="3" customWidth="1"/>
    <col min="2567" max="2567" width="8.6640625" style="3" customWidth="1"/>
    <col min="2568" max="2568" width="7.33203125" style="3" customWidth="1"/>
    <col min="2569" max="2569" width="3.83203125" style="3" customWidth="1"/>
    <col min="2570" max="2570" width="14.83203125" style="3" customWidth="1"/>
    <col min="2571" max="2571" width="40.83203125" style="3" customWidth="1"/>
    <col min="2572" max="2816" width="9.33203125" style="3"/>
    <col min="2817" max="2817" width="5.83203125" style="3" customWidth="1"/>
    <col min="2818" max="2818" width="10.83203125" style="3" customWidth="1"/>
    <col min="2819" max="2819" width="15.83203125" style="3" customWidth="1"/>
    <col min="2820" max="2820" width="3.83203125" style="3" customWidth="1"/>
    <col min="2821" max="2821" width="12.5" style="3" customWidth="1"/>
    <col min="2822" max="2822" width="3.5" style="3" customWidth="1"/>
    <col min="2823" max="2823" width="8.6640625" style="3" customWidth="1"/>
    <col min="2824" max="2824" width="7.33203125" style="3" customWidth="1"/>
    <col min="2825" max="2825" width="3.83203125" style="3" customWidth="1"/>
    <col min="2826" max="2826" width="14.83203125" style="3" customWidth="1"/>
    <col min="2827" max="2827" width="40.83203125" style="3" customWidth="1"/>
    <col min="2828" max="3072" width="9.33203125" style="3"/>
    <col min="3073" max="3073" width="5.83203125" style="3" customWidth="1"/>
    <col min="3074" max="3074" width="10.83203125" style="3" customWidth="1"/>
    <col min="3075" max="3075" width="15.83203125" style="3" customWidth="1"/>
    <col min="3076" max="3076" width="3.83203125" style="3" customWidth="1"/>
    <col min="3077" max="3077" width="12.5" style="3" customWidth="1"/>
    <col min="3078" max="3078" width="3.5" style="3" customWidth="1"/>
    <col min="3079" max="3079" width="8.6640625" style="3" customWidth="1"/>
    <col min="3080" max="3080" width="7.33203125" style="3" customWidth="1"/>
    <col min="3081" max="3081" width="3.83203125" style="3" customWidth="1"/>
    <col min="3082" max="3082" width="14.83203125" style="3" customWidth="1"/>
    <col min="3083" max="3083" width="40.83203125" style="3" customWidth="1"/>
    <col min="3084" max="3328" width="9.33203125" style="3"/>
    <col min="3329" max="3329" width="5.83203125" style="3" customWidth="1"/>
    <col min="3330" max="3330" width="10.83203125" style="3" customWidth="1"/>
    <col min="3331" max="3331" width="15.83203125" style="3" customWidth="1"/>
    <col min="3332" max="3332" width="3.83203125" style="3" customWidth="1"/>
    <col min="3333" max="3333" width="12.5" style="3" customWidth="1"/>
    <col min="3334" max="3334" width="3.5" style="3" customWidth="1"/>
    <col min="3335" max="3335" width="8.6640625" style="3" customWidth="1"/>
    <col min="3336" max="3336" width="7.33203125" style="3" customWidth="1"/>
    <col min="3337" max="3337" width="3.83203125" style="3" customWidth="1"/>
    <col min="3338" max="3338" width="14.83203125" style="3" customWidth="1"/>
    <col min="3339" max="3339" width="40.83203125" style="3" customWidth="1"/>
    <col min="3340" max="3584" width="9.33203125" style="3"/>
    <col min="3585" max="3585" width="5.83203125" style="3" customWidth="1"/>
    <col min="3586" max="3586" width="10.83203125" style="3" customWidth="1"/>
    <col min="3587" max="3587" width="15.83203125" style="3" customWidth="1"/>
    <col min="3588" max="3588" width="3.83203125" style="3" customWidth="1"/>
    <col min="3589" max="3589" width="12.5" style="3" customWidth="1"/>
    <col min="3590" max="3590" width="3.5" style="3" customWidth="1"/>
    <col min="3591" max="3591" width="8.6640625" style="3" customWidth="1"/>
    <col min="3592" max="3592" width="7.33203125" style="3" customWidth="1"/>
    <col min="3593" max="3593" width="3.83203125" style="3" customWidth="1"/>
    <col min="3594" max="3594" width="14.83203125" style="3" customWidth="1"/>
    <col min="3595" max="3595" width="40.83203125" style="3" customWidth="1"/>
    <col min="3596" max="3840" width="9.33203125" style="3"/>
    <col min="3841" max="3841" width="5.83203125" style="3" customWidth="1"/>
    <col min="3842" max="3842" width="10.83203125" style="3" customWidth="1"/>
    <col min="3843" max="3843" width="15.83203125" style="3" customWidth="1"/>
    <col min="3844" max="3844" width="3.83203125" style="3" customWidth="1"/>
    <col min="3845" max="3845" width="12.5" style="3" customWidth="1"/>
    <col min="3846" max="3846" width="3.5" style="3" customWidth="1"/>
    <col min="3847" max="3847" width="8.6640625" style="3" customWidth="1"/>
    <col min="3848" max="3848" width="7.33203125" style="3" customWidth="1"/>
    <col min="3849" max="3849" width="3.83203125" style="3" customWidth="1"/>
    <col min="3850" max="3850" width="14.83203125" style="3" customWidth="1"/>
    <col min="3851" max="3851" width="40.83203125" style="3" customWidth="1"/>
    <col min="3852" max="4096" width="9.33203125" style="3"/>
    <col min="4097" max="4097" width="5.83203125" style="3" customWidth="1"/>
    <col min="4098" max="4098" width="10.83203125" style="3" customWidth="1"/>
    <col min="4099" max="4099" width="15.83203125" style="3" customWidth="1"/>
    <col min="4100" max="4100" width="3.83203125" style="3" customWidth="1"/>
    <col min="4101" max="4101" width="12.5" style="3" customWidth="1"/>
    <col min="4102" max="4102" width="3.5" style="3" customWidth="1"/>
    <col min="4103" max="4103" width="8.6640625" style="3" customWidth="1"/>
    <col min="4104" max="4104" width="7.33203125" style="3" customWidth="1"/>
    <col min="4105" max="4105" width="3.83203125" style="3" customWidth="1"/>
    <col min="4106" max="4106" width="14.83203125" style="3" customWidth="1"/>
    <col min="4107" max="4107" width="40.83203125" style="3" customWidth="1"/>
    <col min="4108" max="4352" width="9.33203125" style="3"/>
    <col min="4353" max="4353" width="5.83203125" style="3" customWidth="1"/>
    <col min="4354" max="4354" width="10.83203125" style="3" customWidth="1"/>
    <col min="4355" max="4355" width="15.83203125" style="3" customWidth="1"/>
    <col min="4356" max="4356" width="3.83203125" style="3" customWidth="1"/>
    <col min="4357" max="4357" width="12.5" style="3" customWidth="1"/>
    <col min="4358" max="4358" width="3.5" style="3" customWidth="1"/>
    <col min="4359" max="4359" width="8.6640625" style="3" customWidth="1"/>
    <col min="4360" max="4360" width="7.33203125" style="3" customWidth="1"/>
    <col min="4361" max="4361" width="3.83203125" style="3" customWidth="1"/>
    <col min="4362" max="4362" width="14.83203125" style="3" customWidth="1"/>
    <col min="4363" max="4363" width="40.83203125" style="3" customWidth="1"/>
    <col min="4364" max="4608" width="9.33203125" style="3"/>
    <col min="4609" max="4609" width="5.83203125" style="3" customWidth="1"/>
    <col min="4610" max="4610" width="10.83203125" style="3" customWidth="1"/>
    <col min="4611" max="4611" width="15.83203125" style="3" customWidth="1"/>
    <col min="4612" max="4612" width="3.83203125" style="3" customWidth="1"/>
    <col min="4613" max="4613" width="12.5" style="3" customWidth="1"/>
    <col min="4614" max="4614" width="3.5" style="3" customWidth="1"/>
    <col min="4615" max="4615" width="8.6640625" style="3" customWidth="1"/>
    <col min="4616" max="4616" width="7.33203125" style="3" customWidth="1"/>
    <col min="4617" max="4617" width="3.83203125" style="3" customWidth="1"/>
    <col min="4618" max="4618" width="14.83203125" style="3" customWidth="1"/>
    <col min="4619" max="4619" width="40.83203125" style="3" customWidth="1"/>
    <col min="4620" max="4864" width="9.33203125" style="3"/>
    <col min="4865" max="4865" width="5.83203125" style="3" customWidth="1"/>
    <col min="4866" max="4866" width="10.83203125" style="3" customWidth="1"/>
    <col min="4867" max="4867" width="15.83203125" style="3" customWidth="1"/>
    <col min="4868" max="4868" width="3.83203125" style="3" customWidth="1"/>
    <col min="4869" max="4869" width="12.5" style="3" customWidth="1"/>
    <col min="4870" max="4870" width="3.5" style="3" customWidth="1"/>
    <col min="4871" max="4871" width="8.6640625" style="3" customWidth="1"/>
    <col min="4872" max="4872" width="7.33203125" style="3" customWidth="1"/>
    <col min="4873" max="4873" width="3.83203125" style="3" customWidth="1"/>
    <col min="4874" max="4874" width="14.83203125" style="3" customWidth="1"/>
    <col min="4875" max="4875" width="40.83203125" style="3" customWidth="1"/>
    <col min="4876" max="5120" width="9.33203125" style="3"/>
    <col min="5121" max="5121" width="5.83203125" style="3" customWidth="1"/>
    <col min="5122" max="5122" width="10.83203125" style="3" customWidth="1"/>
    <col min="5123" max="5123" width="15.83203125" style="3" customWidth="1"/>
    <col min="5124" max="5124" width="3.83203125" style="3" customWidth="1"/>
    <col min="5125" max="5125" width="12.5" style="3" customWidth="1"/>
    <col min="5126" max="5126" width="3.5" style="3" customWidth="1"/>
    <col min="5127" max="5127" width="8.6640625" style="3" customWidth="1"/>
    <col min="5128" max="5128" width="7.33203125" style="3" customWidth="1"/>
    <col min="5129" max="5129" width="3.83203125" style="3" customWidth="1"/>
    <col min="5130" max="5130" width="14.83203125" style="3" customWidth="1"/>
    <col min="5131" max="5131" width="40.83203125" style="3" customWidth="1"/>
    <col min="5132" max="5376" width="9.33203125" style="3"/>
    <col min="5377" max="5377" width="5.83203125" style="3" customWidth="1"/>
    <col min="5378" max="5378" width="10.83203125" style="3" customWidth="1"/>
    <col min="5379" max="5379" width="15.83203125" style="3" customWidth="1"/>
    <col min="5380" max="5380" width="3.83203125" style="3" customWidth="1"/>
    <col min="5381" max="5381" width="12.5" style="3" customWidth="1"/>
    <col min="5382" max="5382" width="3.5" style="3" customWidth="1"/>
    <col min="5383" max="5383" width="8.6640625" style="3" customWidth="1"/>
    <col min="5384" max="5384" width="7.33203125" style="3" customWidth="1"/>
    <col min="5385" max="5385" width="3.83203125" style="3" customWidth="1"/>
    <col min="5386" max="5386" width="14.83203125" style="3" customWidth="1"/>
    <col min="5387" max="5387" width="40.83203125" style="3" customWidth="1"/>
    <col min="5388" max="5632" width="9.33203125" style="3"/>
    <col min="5633" max="5633" width="5.83203125" style="3" customWidth="1"/>
    <col min="5634" max="5634" width="10.83203125" style="3" customWidth="1"/>
    <col min="5635" max="5635" width="15.83203125" style="3" customWidth="1"/>
    <col min="5636" max="5636" width="3.83203125" style="3" customWidth="1"/>
    <col min="5637" max="5637" width="12.5" style="3" customWidth="1"/>
    <col min="5638" max="5638" width="3.5" style="3" customWidth="1"/>
    <col min="5639" max="5639" width="8.6640625" style="3" customWidth="1"/>
    <col min="5640" max="5640" width="7.33203125" style="3" customWidth="1"/>
    <col min="5641" max="5641" width="3.83203125" style="3" customWidth="1"/>
    <col min="5642" max="5642" width="14.83203125" style="3" customWidth="1"/>
    <col min="5643" max="5643" width="40.83203125" style="3" customWidth="1"/>
    <col min="5644" max="5888" width="9.33203125" style="3"/>
    <col min="5889" max="5889" width="5.83203125" style="3" customWidth="1"/>
    <col min="5890" max="5890" width="10.83203125" style="3" customWidth="1"/>
    <col min="5891" max="5891" width="15.83203125" style="3" customWidth="1"/>
    <col min="5892" max="5892" width="3.83203125" style="3" customWidth="1"/>
    <col min="5893" max="5893" width="12.5" style="3" customWidth="1"/>
    <col min="5894" max="5894" width="3.5" style="3" customWidth="1"/>
    <col min="5895" max="5895" width="8.6640625" style="3" customWidth="1"/>
    <col min="5896" max="5896" width="7.33203125" style="3" customWidth="1"/>
    <col min="5897" max="5897" width="3.83203125" style="3" customWidth="1"/>
    <col min="5898" max="5898" width="14.83203125" style="3" customWidth="1"/>
    <col min="5899" max="5899" width="40.83203125" style="3" customWidth="1"/>
    <col min="5900" max="6144" width="9.33203125" style="3"/>
    <col min="6145" max="6145" width="5.83203125" style="3" customWidth="1"/>
    <col min="6146" max="6146" width="10.83203125" style="3" customWidth="1"/>
    <col min="6147" max="6147" width="15.83203125" style="3" customWidth="1"/>
    <col min="6148" max="6148" width="3.83203125" style="3" customWidth="1"/>
    <col min="6149" max="6149" width="12.5" style="3" customWidth="1"/>
    <col min="6150" max="6150" width="3.5" style="3" customWidth="1"/>
    <col min="6151" max="6151" width="8.6640625" style="3" customWidth="1"/>
    <col min="6152" max="6152" width="7.33203125" style="3" customWidth="1"/>
    <col min="6153" max="6153" width="3.83203125" style="3" customWidth="1"/>
    <col min="6154" max="6154" width="14.83203125" style="3" customWidth="1"/>
    <col min="6155" max="6155" width="40.83203125" style="3" customWidth="1"/>
    <col min="6156" max="6400" width="9.33203125" style="3"/>
    <col min="6401" max="6401" width="5.83203125" style="3" customWidth="1"/>
    <col min="6402" max="6402" width="10.83203125" style="3" customWidth="1"/>
    <col min="6403" max="6403" width="15.83203125" style="3" customWidth="1"/>
    <col min="6404" max="6404" width="3.83203125" style="3" customWidth="1"/>
    <col min="6405" max="6405" width="12.5" style="3" customWidth="1"/>
    <col min="6406" max="6406" width="3.5" style="3" customWidth="1"/>
    <col min="6407" max="6407" width="8.6640625" style="3" customWidth="1"/>
    <col min="6408" max="6408" width="7.33203125" style="3" customWidth="1"/>
    <col min="6409" max="6409" width="3.83203125" style="3" customWidth="1"/>
    <col min="6410" max="6410" width="14.83203125" style="3" customWidth="1"/>
    <col min="6411" max="6411" width="40.83203125" style="3" customWidth="1"/>
    <col min="6412" max="6656" width="9.33203125" style="3"/>
    <col min="6657" max="6657" width="5.83203125" style="3" customWidth="1"/>
    <col min="6658" max="6658" width="10.83203125" style="3" customWidth="1"/>
    <col min="6659" max="6659" width="15.83203125" style="3" customWidth="1"/>
    <col min="6660" max="6660" width="3.83203125" style="3" customWidth="1"/>
    <col min="6661" max="6661" width="12.5" style="3" customWidth="1"/>
    <col min="6662" max="6662" width="3.5" style="3" customWidth="1"/>
    <col min="6663" max="6663" width="8.6640625" style="3" customWidth="1"/>
    <col min="6664" max="6664" width="7.33203125" style="3" customWidth="1"/>
    <col min="6665" max="6665" width="3.83203125" style="3" customWidth="1"/>
    <col min="6666" max="6666" width="14.83203125" style="3" customWidth="1"/>
    <col min="6667" max="6667" width="40.83203125" style="3" customWidth="1"/>
    <col min="6668" max="6912" width="9.33203125" style="3"/>
    <col min="6913" max="6913" width="5.83203125" style="3" customWidth="1"/>
    <col min="6914" max="6914" width="10.83203125" style="3" customWidth="1"/>
    <col min="6915" max="6915" width="15.83203125" style="3" customWidth="1"/>
    <col min="6916" max="6916" width="3.83203125" style="3" customWidth="1"/>
    <col min="6917" max="6917" width="12.5" style="3" customWidth="1"/>
    <col min="6918" max="6918" width="3.5" style="3" customWidth="1"/>
    <col min="6919" max="6919" width="8.6640625" style="3" customWidth="1"/>
    <col min="6920" max="6920" width="7.33203125" style="3" customWidth="1"/>
    <col min="6921" max="6921" width="3.83203125" style="3" customWidth="1"/>
    <col min="6922" max="6922" width="14.83203125" style="3" customWidth="1"/>
    <col min="6923" max="6923" width="40.83203125" style="3" customWidth="1"/>
    <col min="6924" max="7168" width="9.33203125" style="3"/>
    <col min="7169" max="7169" width="5.83203125" style="3" customWidth="1"/>
    <col min="7170" max="7170" width="10.83203125" style="3" customWidth="1"/>
    <col min="7171" max="7171" width="15.83203125" style="3" customWidth="1"/>
    <col min="7172" max="7172" width="3.83203125" style="3" customWidth="1"/>
    <col min="7173" max="7173" width="12.5" style="3" customWidth="1"/>
    <col min="7174" max="7174" width="3.5" style="3" customWidth="1"/>
    <col min="7175" max="7175" width="8.6640625" style="3" customWidth="1"/>
    <col min="7176" max="7176" width="7.33203125" style="3" customWidth="1"/>
    <col min="7177" max="7177" width="3.83203125" style="3" customWidth="1"/>
    <col min="7178" max="7178" width="14.83203125" style="3" customWidth="1"/>
    <col min="7179" max="7179" width="40.83203125" style="3" customWidth="1"/>
    <col min="7180" max="7424" width="9.33203125" style="3"/>
    <col min="7425" max="7425" width="5.83203125" style="3" customWidth="1"/>
    <col min="7426" max="7426" width="10.83203125" style="3" customWidth="1"/>
    <col min="7427" max="7427" width="15.83203125" style="3" customWidth="1"/>
    <col min="7428" max="7428" width="3.83203125" style="3" customWidth="1"/>
    <col min="7429" max="7429" width="12.5" style="3" customWidth="1"/>
    <col min="7430" max="7430" width="3.5" style="3" customWidth="1"/>
    <col min="7431" max="7431" width="8.6640625" style="3" customWidth="1"/>
    <col min="7432" max="7432" width="7.33203125" style="3" customWidth="1"/>
    <col min="7433" max="7433" width="3.83203125" style="3" customWidth="1"/>
    <col min="7434" max="7434" width="14.83203125" style="3" customWidth="1"/>
    <col min="7435" max="7435" width="40.83203125" style="3" customWidth="1"/>
    <col min="7436" max="7680" width="9.33203125" style="3"/>
    <col min="7681" max="7681" width="5.83203125" style="3" customWidth="1"/>
    <col min="7682" max="7682" width="10.83203125" style="3" customWidth="1"/>
    <col min="7683" max="7683" width="15.83203125" style="3" customWidth="1"/>
    <col min="7684" max="7684" width="3.83203125" style="3" customWidth="1"/>
    <col min="7685" max="7685" width="12.5" style="3" customWidth="1"/>
    <col min="7686" max="7686" width="3.5" style="3" customWidth="1"/>
    <col min="7687" max="7687" width="8.6640625" style="3" customWidth="1"/>
    <col min="7688" max="7688" width="7.33203125" style="3" customWidth="1"/>
    <col min="7689" max="7689" width="3.83203125" style="3" customWidth="1"/>
    <col min="7690" max="7690" width="14.83203125" style="3" customWidth="1"/>
    <col min="7691" max="7691" width="40.83203125" style="3" customWidth="1"/>
    <col min="7692" max="7936" width="9.33203125" style="3"/>
    <col min="7937" max="7937" width="5.83203125" style="3" customWidth="1"/>
    <col min="7938" max="7938" width="10.83203125" style="3" customWidth="1"/>
    <col min="7939" max="7939" width="15.83203125" style="3" customWidth="1"/>
    <col min="7940" max="7940" width="3.83203125" style="3" customWidth="1"/>
    <col min="7941" max="7941" width="12.5" style="3" customWidth="1"/>
    <col min="7942" max="7942" width="3.5" style="3" customWidth="1"/>
    <col min="7943" max="7943" width="8.6640625" style="3" customWidth="1"/>
    <col min="7944" max="7944" width="7.33203125" style="3" customWidth="1"/>
    <col min="7945" max="7945" width="3.83203125" style="3" customWidth="1"/>
    <col min="7946" max="7946" width="14.83203125" style="3" customWidth="1"/>
    <col min="7947" max="7947" width="40.83203125" style="3" customWidth="1"/>
    <col min="7948" max="8192" width="9.33203125" style="3"/>
    <col min="8193" max="8193" width="5.83203125" style="3" customWidth="1"/>
    <col min="8194" max="8194" width="10.83203125" style="3" customWidth="1"/>
    <col min="8195" max="8195" width="15.83203125" style="3" customWidth="1"/>
    <col min="8196" max="8196" width="3.83203125" style="3" customWidth="1"/>
    <col min="8197" max="8197" width="12.5" style="3" customWidth="1"/>
    <col min="8198" max="8198" width="3.5" style="3" customWidth="1"/>
    <col min="8199" max="8199" width="8.6640625" style="3" customWidth="1"/>
    <col min="8200" max="8200" width="7.33203125" style="3" customWidth="1"/>
    <col min="8201" max="8201" width="3.83203125" style="3" customWidth="1"/>
    <col min="8202" max="8202" width="14.83203125" style="3" customWidth="1"/>
    <col min="8203" max="8203" width="40.83203125" style="3" customWidth="1"/>
    <col min="8204" max="8448" width="9.33203125" style="3"/>
    <col min="8449" max="8449" width="5.83203125" style="3" customWidth="1"/>
    <col min="8450" max="8450" width="10.83203125" style="3" customWidth="1"/>
    <col min="8451" max="8451" width="15.83203125" style="3" customWidth="1"/>
    <col min="8452" max="8452" width="3.83203125" style="3" customWidth="1"/>
    <col min="8453" max="8453" width="12.5" style="3" customWidth="1"/>
    <col min="8454" max="8454" width="3.5" style="3" customWidth="1"/>
    <col min="8455" max="8455" width="8.6640625" style="3" customWidth="1"/>
    <col min="8456" max="8456" width="7.33203125" style="3" customWidth="1"/>
    <col min="8457" max="8457" width="3.83203125" style="3" customWidth="1"/>
    <col min="8458" max="8458" width="14.83203125" style="3" customWidth="1"/>
    <col min="8459" max="8459" width="40.83203125" style="3" customWidth="1"/>
    <col min="8460" max="8704" width="9.33203125" style="3"/>
    <col min="8705" max="8705" width="5.83203125" style="3" customWidth="1"/>
    <col min="8706" max="8706" width="10.83203125" style="3" customWidth="1"/>
    <col min="8707" max="8707" width="15.83203125" style="3" customWidth="1"/>
    <col min="8708" max="8708" width="3.83203125" style="3" customWidth="1"/>
    <col min="8709" max="8709" width="12.5" style="3" customWidth="1"/>
    <col min="8710" max="8710" width="3.5" style="3" customWidth="1"/>
    <col min="8711" max="8711" width="8.6640625" style="3" customWidth="1"/>
    <col min="8712" max="8712" width="7.33203125" style="3" customWidth="1"/>
    <col min="8713" max="8713" width="3.83203125" style="3" customWidth="1"/>
    <col min="8714" max="8714" width="14.83203125" style="3" customWidth="1"/>
    <col min="8715" max="8715" width="40.83203125" style="3" customWidth="1"/>
    <col min="8716" max="8960" width="9.33203125" style="3"/>
    <col min="8961" max="8961" width="5.83203125" style="3" customWidth="1"/>
    <col min="8962" max="8962" width="10.83203125" style="3" customWidth="1"/>
    <col min="8963" max="8963" width="15.83203125" style="3" customWidth="1"/>
    <col min="8964" max="8964" width="3.83203125" style="3" customWidth="1"/>
    <col min="8965" max="8965" width="12.5" style="3" customWidth="1"/>
    <col min="8966" max="8966" width="3.5" style="3" customWidth="1"/>
    <col min="8967" max="8967" width="8.6640625" style="3" customWidth="1"/>
    <col min="8968" max="8968" width="7.33203125" style="3" customWidth="1"/>
    <col min="8969" max="8969" width="3.83203125" style="3" customWidth="1"/>
    <col min="8970" max="8970" width="14.83203125" style="3" customWidth="1"/>
    <col min="8971" max="8971" width="40.83203125" style="3" customWidth="1"/>
    <col min="8972" max="9216" width="9.33203125" style="3"/>
    <col min="9217" max="9217" width="5.83203125" style="3" customWidth="1"/>
    <col min="9218" max="9218" width="10.83203125" style="3" customWidth="1"/>
    <col min="9219" max="9219" width="15.83203125" style="3" customWidth="1"/>
    <col min="9220" max="9220" width="3.83203125" style="3" customWidth="1"/>
    <col min="9221" max="9221" width="12.5" style="3" customWidth="1"/>
    <col min="9222" max="9222" width="3.5" style="3" customWidth="1"/>
    <col min="9223" max="9223" width="8.6640625" style="3" customWidth="1"/>
    <col min="9224" max="9224" width="7.33203125" style="3" customWidth="1"/>
    <col min="9225" max="9225" width="3.83203125" style="3" customWidth="1"/>
    <col min="9226" max="9226" width="14.83203125" style="3" customWidth="1"/>
    <col min="9227" max="9227" width="40.83203125" style="3" customWidth="1"/>
    <col min="9228" max="9472" width="9.33203125" style="3"/>
    <col min="9473" max="9473" width="5.83203125" style="3" customWidth="1"/>
    <col min="9474" max="9474" width="10.83203125" style="3" customWidth="1"/>
    <col min="9475" max="9475" width="15.83203125" style="3" customWidth="1"/>
    <col min="9476" max="9476" width="3.83203125" style="3" customWidth="1"/>
    <col min="9477" max="9477" width="12.5" style="3" customWidth="1"/>
    <col min="9478" max="9478" width="3.5" style="3" customWidth="1"/>
    <col min="9479" max="9479" width="8.6640625" style="3" customWidth="1"/>
    <col min="9480" max="9480" width="7.33203125" style="3" customWidth="1"/>
    <col min="9481" max="9481" width="3.83203125" style="3" customWidth="1"/>
    <col min="9482" max="9482" width="14.83203125" style="3" customWidth="1"/>
    <col min="9483" max="9483" width="40.83203125" style="3" customWidth="1"/>
    <col min="9484" max="9728" width="9.33203125" style="3"/>
    <col min="9729" max="9729" width="5.83203125" style="3" customWidth="1"/>
    <col min="9730" max="9730" width="10.83203125" style="3" customWidth="1"/>
    <col min="9731" max="9731" width="15.83203125" style="3" customWidth="1"/>
    <col min="9732" max="9732" width="3.83203125" style="3" customWidth="1"/>
    <col min="9733" max="9733" width="12.5" style="3" customWidth="1"/>
    <col min="9734" max="9734" width="3.5" style="3" customWidth="1"/>
    <col min="9735" max="9735" width="8.6640625" style="3" customWidth="1"/>
    <col min="9736" max="9736" width="7.33203125" style="3" customWidth="1"/>
    <col min="9737" max="9737" width="3.83203125" style="3" customWidth="1"/>
    <col min="9738" max="9738" width="14.83203125" style="3" customWidth="1"/>
    <col min="9739" max="9739" width="40.83203125" style="3" customWidth="1"/>
    <col min="9740" max="9984" width="9.33203125" style="3"/>
    <col min="9985" max="9985" width="5.83203125" style="3" customWidth="1"/>
    <col min="9986" max="9986" width="10.83203125" style="3" customWidth="1"/>
    <col min="9987" max="9987" width="15.83203125" style="3" customWidth="1"/>
    <col min="9988" max="9988" width="3.83203125" style="3" customWidth="1"/>
    <col min="9989" max="9989" width="12.5" style="3" customWidth="1"/>
    <col min="9990" max="9990" width="3.5" style="3" customWidth="1"/>
    <col min="9991" max="9991" width="8.6640625" style="3" customWidth="1"/>
    <col min="9992" max="9992" width="7.33203125" style="3" customWidth="1"/>
    <col min="9993" max="9993" width="3.83203125" style="3" customWidth="1"/>
    <col min="9994" max="9994" width="14.83203125" style="3" customWidth="1"/>
    <col min="9995" max="9995" width="40.83203125" style="3" customWidth="1"/>
    <col min="9996" max="10240" width="9.33203125" style="3"/>
    <col min="10241" max="10241" width="5.83203125" style="3" customWidth="1"/>
    <col min="10242" max="10242" width="10.83203125" style="3" customWidth="1"/>
    <col min="10243" max="10243" width="15.83203125" style="3" customWidth="1"/>
    <col min="10244" max="10244" width="3.83203125" style="3" customWidth="1"/>
    <col min="10245" max="10245" width="12.5" style="3" customWidth="1"/>
    <col min="10246" max="10246" width="3.5" style="3" customWidth="1"/>
    <col min="10247" max="10247" width="8.6640625" style="3" customWidth="1"/>
    <col min="10248" max="10248" width="7.33203125" style="3" customWidth="1"/>
    <col min="10249" max="10249" width="3.83203125" style="3" customWidth="1"/>
    <col min="10250" max="10250" width="14.83203125" style="3" customWidth="1"/>
    <col min="10251" max="10251" width="40.83203125" style="3" customWidth="1"/>
    <col min="10252" max="10496" width="9.33203125" style="3"/>
    <col min="10497" max="10497" width="5.83203125" style="3" customWidth="1"/>
    <col min="10498" max="10498" width="10.83203125" style="3" customWidth="1"/>
    <col min="10499" max="10499" width="15.83203125" style="3" customWidth="1"/>
    <col min="10500" max="10500" width="3.83203125" style="3" customWidth="1"/>
    <col min="10501" max="10501" width="12.5" style="3" customWidth="1"/>
    <col min="10502" max="10502" width="3.5" style="3" customWidth="1"/>
    <col min="10503" max="10503" width="8.6640625" style="3" customWidth="1"/>
    <col min="10504" max="10504" width="7.33203125" style="3" customWidth="1"/>
    <col min="10505" max="10505" width="3.83203125" style="3" customWidth="1"/>
    <col min="10506" max="10506" width="14.83203125" style="3" customWidth="1"/>
    <col min="10507" max="10507" width="40.83203125" style="3" customWidth="1"/>
    <col min="10508" max="10752" width="9.33203125" style="3"/>
    <col min="10753" max="10753" width="5.83203125" style="3" customWidth="1"/>
    <col min="10754" max="10754" width="10.83203125" style="3" customWidth="1"/>
    <col min="10755" max="10755" width="15.83203125" style="3" customWidth="1"/>
    <col min="10756" max="10756" width="3.83203125" style="3" customWidth="1"/>
    <col min="10757" max="10757" width="12.5" style="3" customWidth="1"/>
    <col min="10758" max="10758" width="3.5" style="3" customWidth="1"/>
    <col min="10759" max="10759" width="8.6640625" style="3" customWidth="1"/>
    <col min="10760" max="10760" width="7.33203125" style="3" customWidth="1"/>
    <col min="10761" max="10761" width="3.83203125" style="3" customWidth="1"/>
    <col min="10762" max="10762" width="14.83203125" style="3" customWidth="1"/>
    <col min="10763" max="10763" width="40.83203125" style="3" customWidth="1"/>
    <col min="10764" max="11008" width="9.33203125" style="3"/>
    <col min="11009" max="11009" width="5.83203125" style="3" customWidth="1"/>
    <col min="11010" max="11010" width="10.83203125" style="3" customWidth="1"/>
    <col min="11011" max="11011" width="15.83203125" style="3" customWidth="1"/>
    <col min="11012" max="11012" width="3.83203125" style="3" customWidth="1"/>
    <col min="11013" max="11013" width="12.5" style="3" customWidth="1"/>
    <col min="11014" max="11014" width="3.5" style="3" customWidth="1"/>
    <col min="11015" max="11015" width="8.6640625" style="3" customWidth="1"/>
    <col min="11016" max="11016" width="7.33203125" style="3" customWidth="1"/>
    <col min="11017" max="11017" width="3.83203125" style="3" customWidth="1"/>
    <col min="11018" max="11018" width="14.83203125" style="3" customWidth="1"/>
    <col min="11019" max="11019" width="40.83203125" style="3" customWidth="1"/>
    <col min="11020" max="11264" width="9.33203125" style="3"/>
    <col min="11265" max="11265" width="5.83203125" style="3" customWidth="1"/>
    <col min="11266" max="11266" width="10.83203125" style="3" customWidth="1"/>
    <col min="11267" max="11267" width="15.83203125" style="3" customWidth="1"/>
    <col min="11268" max="11268" width="3.83203125" style="3" customWidth="1"/>
    <col min="11269" max="11269" width="12.5" style="3" customWidth="1"/>
    <col min="11270" max="11270" width="3.5" style="3" customWidth="1"/>
    <col min="11271" max="11271" width="8.6640625" style="3" customWidth="1"/>
    <col min="11272" max="11272" width="7.33203125" style="3" customWidth="1"/>
    <col min="11273" max="11273" width="3.83203125" style="3" customWidth="1"/>
    <col min="11274" max="11274" width="14.83203125" style="3" customWidth="1"/>
    <col min="11275" max="11275" width="40.83203125" style="3" customWidth="1"/>
    <col min="11276" max="11520" width="9.33203125" style="3"/>
    <col min="11521" max="11521" width="5.83203125" style="3" customWidth="1"/>
    <col min="11522" max="11522" width="10.83203125" style="3" customWidth="1"/>
    <col min="11523" max="11523" width="15.83203125" style="3" customWidth="1"/>
    <col min="11524" max="11524" width="3.83203125" style="3" customWidth="1"/>
    <col min="11525" max="11525" width="12.5" style="3" customWidth="1"/>
    <col min="11526" max="11526" width="3.5" style="3" customWidth="1"/>
    <col min="11527" max="11527" width="8.6640625" style="3" customWidth="1"/>
    <col min="11528" max="11528" width="7.33203125" style="3" customWidth="1"/>
    <col min="11529" max="11529" width="3.83203125" style="3" customWidth="1"/>
    <col min="11530" max="11530" width="14.83203125" style="3" customWidth="1"/>
    <col min="11531" max="11531" width="40.83203125" style="3" customWidth="1"/>
    <col min="11532" max="11776" width="9.33203125" style="3"/>
    <col min="11777" max="11777" width="5.83203125" style="3" customWidth="1"/>
    <col min="11778" max="11778" width="10.83203125" style="3" customWidth="1"/>
    <col min="11779" max="11779" width="15.83203125" style="3" customWidth="1"/>
    <col min="11780" max="11780" width="3.83203125" style="3" customWidth="1"/>
    <col min="11781" max="11781" width="12.5" style="3" customWidth="1"/>
    <col min="11782" max="11782" width="3.5" style="3" customWidth="1"/>
    <col min="11783" max="11783" width="8.6640625" style="3" customWidth="1"/>
    <col min="11784" max="11784" width="7.33203125" style="3" customWidth="1"/>
    <col min="11785" max="11785" width="3.83203125" style="3" customWidth="1"/>
    <col min="11786" max="11786" width="14.83203125" style="3" customWidth="1"/>
    <col min="11787" max="11787" width="40.83203125" style="3" customWidth="1"/>
    <col min="11788" max="12032" width="9.33203125" style="3"/>
    <col min="12033" max="12033" width="5.83203125" style="3" customWidth="1"/>
    <col min="12034" max="12034" width="10.83203125" style="3" customWidth="1"/>
    <col min="12035" max="12035" width="15.83203125" style="3" customWidth="1"/>
    <col min="12036" max="12036" width="3.83203125" style="3" customWidth="1"/>
    <col min="12037" max="12037" width="12.5" style="3" customWidth="1"/>
    <col min="12038" max="12038" width="3.5" style="3" customWidth="1"/>
    <col min="12039" max="12039" width="8.6640625" style="3" customWidth="1"/>
    <col min="12040" max="12040" width="7.33203125" style="3" customWidth="1"/>
    <col min="12041" max="12041" width="3.83203125" style="3" customWidth="1"/>
    <col min="12042" max="12042" width="14.83203125" style="3" customWidth="1"/>
    <col min="12043" max="12043" width="40.83203125" style="3" customWidth="1"/>
    <col min="12044" max="12288" width="9.33203125" style="3"/>
    <col min="12289" max="12289" width="5.83203125" style="3" customWidth="1"/>
    <col min="12290" max="12290" width="10.83203125" style="3" customWidth="1"/>
    <col min="12291" max="12291" width="15.83203125" style="3" customWidth="1"/>
    <col min="12292" max="12292" width="3.83203125" style="3" customWidth="1"/>
    <col min="12293" max="12293" width="12.5" style="3" customWidth="1"/>
    <col min="12294" max="12294" width="3.5" style="3" customWidth="1"/>
    <col min="12295" max="12295" width="8.6640625" style="3" customWidth="1"/>
    <col min="12296" max="12296" width="7.33203125" style="3" customWidth="1"/>
    <col min="12297" max="12297" width="3.83203125" style="3" customWidth="1"/>
    <col min="12298" max="12298" width="14.83203125" style="3" customWidth="1"/>
    <col min="12299" max="12299" width="40.83203125" style="3" customWidth="1"/>
    <col min="12300" max="12544" width="9.33203125" style="3"/>
    <col min="12545" max="12545" width="5.83203125" style="3" customWidth="1"/>
    <col min="12546" max="12546" width="10.83203125" style="3" customWidth="1"/>
    <col min="12547" max="12547" width="15.83203125" style="3" customWidth="1"/>
    <col min="12548" max="12548" width="3.83203125" style="3" customWidth="1"/>
    <col min="12549" max="12549" width="12.5" style="3" customWidth="1"/>
    <col min="12550" max="12550" width="3.5" style="3" customWidth="1"/>
    <col min="12551" max="12551" width="8.6640625" style="3" customWidth="1"/>
    <col min="12552" max="12552" width="7.33203125" style="3" customWidth="1"/>
    <col min="12553" max="12553" width="3.83203125" style="3" customWidth="1"/>
    <col min="12554" max="12554" width="14.83203125" style="3" customWidth="1"/>
    <col min="12555" max="12555" width="40.83203125" style="3" customWidth="1"/>
    <col min="12556" max="12800" width="9.33203125" style="3"/>
    <col min="12801" max="12801" width="5.83203125" style="3" customWidth="1"/>
    <col min="12802" max="12802" width="10.83203125" style="3" customWidth="1"/>
    <col min="12803" max="12803" width="15.83203125" style="3" customWidth="1"/>
    <col min="12804" max="12804" width="3.83203125" style="3" customWidth="1"/>
    <col min="12805" max="12805" width="12.5" style="3" customWidth="1"/>
    <col min="12806" max="12806" width="3.5" style="3" customWidth="1"/>
    <col min="12807" max="12807" width="8.6640625" style="3" customWidth="1"/>
    <col min="12808" max="12808" width="7.33203125" style="3" customWidth="1"/>
    <col min="12809" max="12809" width="3.83203125" style="3" customWidth="1"/>
    <col min="12810" max="12810" width="14.83203125" style="3" customWidth="1"/>
    <col min="12811" max="12811" width="40.83203125" style="3" customWidth="1"/>
    <col min="12812" max="13056" width="9.33203125" style="3"/>
    <col min="13057" max="13057" width="5.83203125" style="3" customWidth="1"/>
    <col min="13058" max="13058" width="10.83203125" style="3" customWidth="1"/>
    <col min="13059" max="13059" width="15.83203125" style="3" customWidth="1"/>
    <col min="13060" max="13060" width="3.83203125" style="3" customWidth="1"/>
    <col min="13061" max="13061" width="12.5" style="3" customWidth="1"/>
    <col min="13062" max="13062" width="3.5" style="3" customWidth="1"/>
    <col min="13063" max="13063" width="8.6640625" style="3" customWidth="1"/>
    <col min="13064" max="13064" width="7.33203125" style="3" customWidth="1"/>
    <col min="13065" max="13065" width="3.83203125" style="3" customWidth="1"/>
    <col min="13066" max="13066" width="14.83203125" style="3" customWidth="1"/>
    <col min="13067" max="13067" width="40.83203125" style="3" customWidth="1"/>
    <col min="13068" max="13312" width="9.33203125" style="3"/>
    <col min="13313" max="13313" width="5.83203125" style="3" customWidth="1"/>
    <col min="13314" max="13314" width="10.83203125" style="3" customWidth="1"/>
    <col min="13315" max="13315" width="15.83203125" style="3" customWidth="1"/>
    <col min="13316" max="13316" width="3.83203125" style="3" customWidth="1"/>
    <col min="13317" max="13317" width="12.5" style="3" customWidth="1"/>
    <col min="13318" max="13318" width="3.5" style="3" customWidth="1"/>
    <col min="13319" max="13319" width="8.6640625" style="3" customWidth="1"/>
    <col min="13320" max="13320" width="7.33203125" style="3" customWidth="1"/>
    <col min="13321" max="13321" width="3.83203125" style="3" customWidth="1"/>
    <col min="13322" max="13322" width="14.83203125" style="3" customWidth="1"/>
    <col min="13323" max="13323" width="40.83203125" style="3" customWidth="1"/>
    <col min="13324" max="13568" width="9.33203125" style="3"/>
    <col min="13569" max="13569" width="5.83203125" style="3" customWidth="1"/>
    <col min="13570" max="13570" width="10.83203125" style="3" customWidth="1"/>
    <col min="13571" max="13571" width="15.83203125" style="3" customWidth="1"/>
    <col min="13572" max="13572" width="3.83203125" style="3" customWidth="1"/>
    <col min="13573" max="13573" width="12.5" style="3" customWidth="1"/>
    <col min="13574" max="13574" width="3.5" style="3" customWidth="1"/>
    <col min="13575" max="13575" width="8.6640625" style="3" customWidth="1"/>
    <col min="13576" max="13576" width="7.33203125" style="3" customWidth="1"/>
    <col min="13577" max="13577" width="3.83203125" style="3" customWidth="1"/>
    <col min="13578" max="13578" width="14.83203125" style="3" customWidth="1"/>
    <col min="13579" max="13579" width="40.83203125" style="3" customWidth="1"/>
    <col min="13580" max="13824" width="9.33203125" style="3"/>
    <col min="13825" max="13825" width="5.83203125" style="3" customWidth="1"/>
    <col min="13826" max="13826" width="10.83203125" style="3" customWidth="1"/>
    <col min="13827" max="13827" width="15.83203125" style="3" customWidth="1"/>
    <col min="13828" max="13828" width="3.83203125" style="3" customWidth="1"/>
    <col min="13829" max="13829" width="12.5" style="3" customWidth="1"/>
    <col min="13830" max="13830" width="3.5" style="3" customWidth="1"/>
    <col min="13831" max="13831" width="8.6640625" style="3" customWidth="1"/>
    <col min="13832" max="13832" width="7.33203125" style="3" customWidth="1"/>
    <col min="13833" max="13833" width="3.83203125" style="3" customWidth="1"/>
    <col min="13834" max="13834" width="14.83203125" style="3" customWidth="1"/>
    <col min="13835" max="13835" width="40.83203125" style="3" customWidth="1"/>
    <col min="13836" max="14080" width="9.33203125" style="3"/>
    <col min="14081" max="14081" width="5.83203125" style="3" customWidth="1"/>
    <col min="14082" max="14082" width="10.83203125" style="3" customWidth="1"/>
    <col min="14083" max="14083" width="15.83203125" style="3" customWidth="1"/>
    <col min="14084" max="14084" width="3.83203125" style="3" customWidth="1"/>
    <col min="14085" max="14085" width="12.5" style="3" customWidth="1"/>
    <col min="14086" max="14086" width="3.5" style="3" customWidth="1"/>
    <col min="14087" max="14087" width="8.6640625" style="3" customWidth="1"/>
    <col min="14088" max="14088" width="7.33203125" style="3" customWidth="1"/>
    <col min="14089" max="14089" width="3.83203125" style="3" customWidth="1"/>
    <col min="14090" max="14090" width="14.83203125" style="3" customWidth="1"/>
    <col min="14091" max="14091" width="40.83203125" style="3" customWidth="1"/>
    <col min="14092" max="14336" width="9.33203125" style="3"/>
    <col min="14337" max="14337" width="5.83203125" style="3" customWidth="1"/>
    <col min="14338" max="14338" width="10.83203125" style="3" customWidth="1"/>
    <col min="14339" max="14339" width="15.83203125" style="3" customWidth="1"/>
    <col min="14340" max="14340" width="3.83203125" style="3" customWidth="1"/>
    <col min="14341" max="14341" width="12.5" style="3" customWidth="1"/>
    <col min="14342" max="14342" width="3.5" style="3" customWidth="1"/>
    <col min="14343" max="14343" width="8.6640625" style="3" customWidth="1"/>
    <col min="14344" max="14344" width="7.33203125" style="3" customWidth="1"/>
    <col min="14345" max="14345" width="3.83203125" style="3" customWidth="1"/>
    <col min="14346" max="14346" width="14.83203125" style="3" customWidth="1"/>
    <col min="14347" max="14347" width="40.83203125" style="3" customWidth="1"/>
    <col min="14348" max="14592" width="9.33203125" style="3"/>
    <col min="14593" max="14593" width="5.83203125" style="3" customWidth="1"/>
    <col min="14594" max="14594" width="10.83203125" style="3" customWidth="1"/>
    <col min="14595" max="14595" width="15.83203125" style="3" customWidth="1"/>
    <col min="14596" max="14596" width="3.83203125" style="3" customWidth="1"/>
    <col min="14597" max="14597" width="12.5" style="3" customWidth="1"/>
    <col min="14598" max="14598" width="3.5" style="3" customWidth="1"/>
    <col min="14599" max="14599" width="8.6640625" style="3" customWidth="1"/>
    <col min="14600" max="14600" width="7.33203125" style="3" customWidth="1"/>
    <col min="14601" max="14601" width="3.83203125" style="3" customWidth="1"/>
    <col min="14602" max="14602" width="14.83203125" style="3" customWidth="1"/>
    <col min="14603" max="14603" width="40.83203125" style="3" customWidth="1"/>
    <col min="14604" max="14848" width="9.33203125" style="3"/>
    <col min="14849" max="14849" width="5.83203125" style="3" customWidth="1"/>
    <col min="14850" max="14850" width="10.83203125" style="3" customWidth="1"/>
    <col min="14851" max="14851" width="15.83203125" style="3" customWidth="1"/>
    <col min="14852" max="14852" width="3.83203125" style="3" customWidth="1"/>
    <col min="14853" max="14853" width="12.5" style="3" customWidth="1"/>
    <col min="14854" max="14854" width="3.5" style="3" customWidth="1"/>
    <col min="14855" max="14855" width="8.6640625" style="3" customWidth="1"/>
    <col min="14856" max="14856" width="7.33203125" style="3" customWidth="1"/>
    <col min="14857" max="14857" width="3.83203125" style="3" customWidth="1"/>
    <col min="14858" max="14858" width="14.83203125" style="3" customWidth="1"/>
    <col min="14859" max="14859" width="40.83203125" style="3" customWidth="1"/>
    <col min="14860" max="15104" width="9.33203125" style="3"/>
    <col min="15105" max="15105" width="5.83203125" style="3" customWidth="1"/>
    <col min="15106" max="15106" width="10.83203125" style="3" customWidth="1"/>
    <col min="15107" max="15107" width="15.83203125" style="3" customWidth="1"/>
    <col min="15108" max="15108" width="3.83203125" style="3" customWidth="1"/>
    <col min="15109" max="15109" width="12.5" style="3" customWidth="1"/>
    <col min="15110" max="15110" width="3.5" style="3" customWidth="1"/>
    <col min="15111" max="15111" width="8.6640625" style="3" customWidth="1"/>
    <col min="15112" max="15112" width="7.33203125" style="3" customWidth="1"/>
    <col min="15113" max="15113" width="3.83203125" style="3" customWidth="1"/>
    <col min="15114" max="15114" width="14.83203125" style="3" customWidth="1"/>
    <col min="15115" max="15115" width="40.83203125" style="3" customWidth="1"/>
    <col min="15116" max="15360" width="9.33203125" style="3"/>
    <col min="15361" max="15361" width="5.83203125" style="3" customWidth="1"/>
    <col min="15362" max="15362" width="10.83203125" style="3" customWidth="1"/>
    <col min="15363" max="15363" width="15.83203125" style="3" customWidth="1"/>
    <col min="15364" max="15364" width="3.83203125" style="3" customWidth="1"/>
    <col min="15365" max="15365" width="12.5" style="3" customWidth="1"/>
    <col min="15366" max="15366" width="3.5" style="3" customWidth="1"/>
    <col min="15367" max="15367" width="8.6640625" style="3" customWidth="1"/>
    <col min="15368" max="15368" width="7.33203125" style="3" customWidth="1"/>
    <col min="15369" max="15369" width="3.83203125" style="3" customWidth="1"/>
    <col min="15370" max="15370" width="14.83203125" style="3" customWidth="1"/>
    <col min="15371" max="15371" width="40.83203125" style="3" customWidth="1"/>
    <col min="15372" max="15616" width="9.33203125" style="3"/>
    <col min="15617" max="15617" width="5.83203125" style="3" customWidth="1"/>
    <col min="15618" max="15618" width="10.83203125" style="3" customWidth="1"/>
    <col min="15619" max="15619" width="15.83203125" style="3" customWidth="1"/>
    <col min="15620" max="15620" width="3.83203125" style="3" customWidth="1"/>
    <col min="15621" max="15621" width="12.5" style="3" customWidth="1"/>
    <col min="15622" max="15622" width="3.5" style="3" customWidth="1"/>
    <col min="15623" max="15623" width="8.6640625" style="3" customWidth="1"/>
    <col min="15624" max="15624" width="7.33203125" style="3" customWidth="1"/>
    <col min="15625" max="15625" width="3.83203125" style="3" customWidth="1"/>
    <col min="15626" max="15626" width="14.83203125" style="3" customWidth="1"/>
    <col min="15627" max="15627" width="40.83203125" style="3" customWidth="1"/>
    <col min="15628" max="15872" width="9.33203125" style="3"/>
    <col min="15873" max="15873" width="5.83203125" style="3" customWidth="1"/>
    <col min="15874" max="15874" width="10.83203125" style="3" customWidth="1"/>
    <col min="15875" max="15875" width="15.83203125" style="3" customWidth="1"/>
    <col min="15876" max="15876" width="3.83203125" style="3" customWidth="1"/>
    <col min="15877" max="15877" width="12.5" style="3" customWidth="1"/>
    <col min="15878" max="15878" width="3.5" style="3" customWidth="1"/>
    <col min="15879" max="15879" width="8.6640625" style="3" customWidth="1"/>
    <col min="15880" max="15880" width="7.33203125" style="3" customWidth="1"/>
    <col min="15881" max="15881" width="3.83203125" style="3" customWidth="1"/>
    <col min="15882" max="15882" width="14.83203125" style="3" customWidth="1"/>
    <col min="15883" max="15883" width="40.83203125" style="3" customWidth="1"/>
    <col min="15884" max="16128" width="9.33203125" style="3"/>
    <col min="16129" max="16129" width="5.83203125" style="3" customWidth="1"/>
    <col min="16130" max="16130" width="10.83203125" style="3" customWidth="1"/>
    <col min="16131" max="16131" width="15.83203125" style="3" customWidth="1"/>
    <col min="16132" max="16132" width="3.83203125" style="3" customWidth="1"/>
    <col min="16133" max="16133" width="12.5" style="3" customWidth="1"/>
    <col min="16134" max="16134" width="3.5" style="3" customWidth="1"/>
    <col min="16135" max="16135" width="8.6640625" style="3" customWidth="1"/>
    <col min="16136" max="16136" width="7.33203125" style="3" customWidth="1"/>
    <col min="16137" max="16137" width="3.83203125" style="3" customWidth="1"/>
    <col min="16138" max="16138" width="14.83203125" style="3" customWidth="1"/>
    <col min="16139" max="16139" width="40.83203125" style="3" customWidth="1"/>
    <col min="16140" max="16384" width="9.33203125" style="3"/>
  </cols>
  <sheetData>
    <row r="1" spans="1:11" s="1" customFormat="1" ht="27" customHeight="1">
      <c r="A1" s="123" t="s">
        <v>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</row>
    <row r="2" spans="1:11" ht="14.1" customHeight="1" thickBot="1">
      <c r="A2" s="2" t="s">
        <v>1</v>
      </c>
    </row>
    <row r="3" spans="1:11" ht="21" customHeight="1">
      <c r="A3" s="124" t="s">
        <v>2</v>
      </c>
      <c r="B3" s="125"/>
      <c r="C3" s="6" t="s">
        <v>3</v>
      </c>
      <c r="D3" s="126" t="s">
        <v>4</v>
      </c>
      <c r="E3" s="126"/>
      <c r="F3" s="126"/>
      <c r="G3" s="126"/>
      <c r="H3" s="126"/>
      <c r="I3" s="126"/>
      <c r="J3" s="127"/>
      <c r="K3" s="7" t="s">
        <v>5</v>
      </c>
    </row>
    <row r="4" spans="1:11" ht="21" customHeight="1">
      <c r="A4" s="128" t="s">
        <v>6</v>
      </c>
      <c r="B4" s="129"/>
      <c r="C4" s="8">
        <v>50000</v>
      </c>
      <c r="D4" s="9"/>
      <c r="E4" s="9"/>
      <c r="F4" s="9"/>
      <c r="G4" s="9"/>
      <c r="H4" s="10"/>
      <c r="I4" s="9"/>
      <c r="J4" s="11"/>
      <c r="K4" s="12" t="s">
        <v>7</v>
      </c>
    </row>
    <row r="5" spans="1:11" ht="21" customHeight="1">
      <c r="A5" s="113" t="s">
        <v>8</v>
      </c>
      <c r="B5" s="114"/>
      <c r="C5" s="13">
        <f>SUM(J6:J8)</f>
        <v>0</v>
      </c>
      <c r="D5" s="14"/>
      <c r="E5" s="14"/>
      <c r="F5" s="14"/>
      <c r="G5" s="14"/>
      <c r="H5" s="15"/>
      <c r="I5" s="14"/>
      <c r="J5" s="16"/>
      <c r="K5" s="17"/>
    </row>
    <row r="6" spans="1:11" ht="21" customHeight="1">
      <c r="A6" s="113"/>
      <c r="B6" s="114"/>
      <c r="C6" s="132"/>
      <c r="D6" s="18" t="s">
        <v>9</v>
      </c>
      <c r="E6" s="18"/>
      <c r="F6" s="18" t="s">
        <v>10</v>
      </c>
      <c r="G6" s="19"/>
      <c r="H6" s="20"/>
      <c r="I6" s="18" t="s">
        <v>11</v>
      </c>
      <c r="J6" s="21">
        <f>E6*G6</f>
        <v>0</v>
      </c>
      <c r="K6" s="22"/>
    </row>
    <row r="7" spans="1:11" ht="21" customHeight="1">
      <c r="A7" s="113"/>
      <c r="B7" s="114"/>
      <c r="C7" s="132"/>
      <c r="D7" s="23" t="s">
        <v>9</v>
      </c>
      <c r="E7" s="23"/>
      <c r="F7" s="23" t="s">
        <v>10</v>
      </c>
      <c r="G7" s="24"/>
      <c r="H7" s="25"/>
      <c r="I7" s="23" t="s">
        <v>11</v>
      </c>
      <c r="J7" s="26">
        <f>E7*G7</f>
        <v>0</v>
      </c>
      <c r="K7" s="27"/>
    </row>
    <row r="8" spans="1:11" ht="21" customHeight="1">
      <c r="A8" s="130"/>
      <c r="B8" s="131"/>
      <c r="C8" s="133"/>
      <c r="D8" s="28" t="s">
        <v>9</v>
      </c>
      <c r="E8" s="28"/>
      <c r="F8" s="28" t="s">
        <v>10</v>
      </c>
      <c r="G8" s="29"/>
      <c r="H8" s="30"/>
      <c r="I8" s="28" t="s">
        <v>11</v>
      </c>
      <c r="J8" s="31">
        <f>E8*G8</f>
        <v>0</v>
      </c>
      <c r="K8" s="32"/>
    </row>
    <row r="9" spans="1:11" ht="21" customHeight="1" thickBot="1">
      <c r="A9" s="117" t="s">
        <v>12</v>
      </c>
      <c r="B9" s="118"/>
      <c r="C9" s="33"/>
      <c r="D9" s="34"/>
      <c r="E9" s="34"/>
      <c r="F9" s="34"/>
      <c r="G9" s="35"/>
      <c r="H9" s="36"/>
      <c r="I9" s="34"/>
      <c r="J9" s="37"/>
      <c r="K9" s="38"/>
    </row>
    <row r="10" spans="1:11" ht="14.1" customHeight="1">
      <c r="A10" s="39"/>
      <c r="B10" s="39"/>
      <c r="C10" s="40"/>
      <c r="D10" s="40"/>
      <c r="E10" s="40"/>
      <c r="F10" s="40"/>
      <c r="G10" s="41"/>
      <c r="H10" s="42"/>
      <c r="I10" s="40"/>
      <c r="J10" s="40"/>
      <c r="K10" s="42"/>
    </row>
    <row r="11" spans="1:11" ht="14.1" customHeight="1" thickBot="1">
      <c r="A11" s="24" t="s">
        <v>13</v>
      </c>
      <c r="B11" s="39"/>
      <c r="C11" s="40"/>
      <c r="D11" s="40"/>
      <c r="E11" s="40"/>
      <c r="F11" s="40"/>
      <c r="G11" s="41"/>
      <c r="H11" s="42"/>
      <c r="I11" s="40"/>
      <c r="J11" s="40"/>
      <c r="K11" s="42"/>
    </row>
    <row r="12" spans="1:11" ht="21" customHeight="1">
      <c r="A12" s="119" t="s">
        <v>2</v>
      </c>
      <c r="B12" s="120"/>
      <c r="C12" s="43" t="s">
        <v>3</v>
      </c>
      <c r="D12" s="121" t="s">
        <v>4</v>
      </c>
      <c r="E12" s="121"/>
      <c r="F12" s="121"/>
      <c r="G12" s="121"/>
      <c r="H12" s="121"/>
      <c r="I12" s="121"/>
      <c r="J12" s="122"/>
      <c r="K12" s="44" t="s">
        <v>5</v>
      </c>
    </row>
    <row r="13" spans="1:11" ht="21" customHeight="1">
      <c r="A13" s="113" t="s">
        <v>14</v>
      </c>
      <c r="B13" s="114"/>
      <c r="C13" s="45">
        <f>SUM(J13:J15)</f>
        <v>0</v>
      </c>
      <c r="D13" s="46" t="s">
        <v>9</v>
      </c>
      <c r="E13" s="47"/>
      <c r="F13" s="47" t="s">
        <v>10</v>
      </c>
      <c r="G13" s="48"/>
      <c r="H13" s="49"/>
      <c r="I13" s="47" t="s">
        <v>11</v>
      </c>
      <c r="J13" s="50">
        <f t="shared" ref="J13:J40" si="0">E13*G13</f>
        <v>0</v>
      </c>
      <c r="K13" s="51"/>
    </row>
    <row r="14" spans="1:11" ht="21" customHeight="1">
      <c r="A14" s="52"/>
      <c r="B14" s="53"/>
      <c r="C14" s="54"/>
      <c r="D14" s="55" t="s">
        <v>9</v>
      </c>
      <c r="E14" s="56"/>
      <c r="F14" s="56" t="s">
        <v>10</v>
      </c>
      <c r="G14" s="57"/>
      <c r="H14" s="58"/>
      <c r="I14" s="56" t="s">
        <v>11</v>
      </c>
      <c r="J14" s="21">
        <f t="shared" si="0"/>
        <v>0</v>
      </c>
      <c r="K14" s="59"/>
    </row>
    <row r="15" spans="1:11" ht="21" customHeight="1">
      <c r="A15" s="60"/>
      <c r="B15" s="61"/>
      <c r="C15" s="62">
        <v>0</v>
      </c>
      <c r="D15" s="63"/>
      <c r="E15" s="64"/>
      <c r="F15" s="64"/>
      <c r="G15" s="65"/>
      <c r="H15" s="66"/>
      <c r="I15" s="64"/>
      <c r="J15" s="67">
        <f t="shared" si="0"/>
        <v>0</v>
      </c>
      <c r="K15" s="68"/>
    </row>
    <row r="16" spans="1:11" ht="21" customHeight="1">
      <c r="A16" s="113" t="s">
        <v>15</v>
      </c>
      <c r="B16" s="114"/>
      <c r="C16" s="45">
        <f>SUM(J16:J18)</f>
        <v>0</v>
      </c>
      <c r="D16" s="46"/>
      <c r="E16" s="47"/>
      <c r="F16" s="47"/>
      <c r="G16" s="48"/>
      <c r="H16" s="49"/>
      <c r="I16" s="47"/>
      <c r="J16" s="50">
        <f t="shared" si="0"/>
        <v>0</v>
      </c>
      <c r="K16" s="51"/>
    </row>
    <row r="17" spans="1:11" ht="21" customHeight="1">
      <c r="A17" s="52"/>
      <c r="B17" s="53"/>
      <c r="C17" s="45"/>
      <c r="D17" s="69"/>
      <c r="E17" s="56"/>
      <c r="F17" s="56"/>
      <c r="G17" s="57"/>
      <c r="H17" s="58"/>
      <c r="I17" s="56"/>
      <c r="J17" s="26">
        <f t="shared" si="0"/>
        <v>0</v>
      </c>
      <c r="K17" s="59"/>
    </row>
    <row r="18" spans="1:11" ht="21" customHeight="1">
      <c r="A18" s="60"/>
      <c r="B18" s="61"/>
      <c r="C18" s="62"/>
      <c r="D18" s="63"/>
      <c r="E18" s="70"/>
      <c r="F18" s="70"/>
      <c r="G18" s="70"/>
      <c r="H18" s="70"/>
      <c r="I18" s="70"/>
      <c r="J18" s="31">
        <f t="shared" si="0"/>
        <v>0</v>
      </c>
      <c r="K18" s="68"/>
    </row>
    <row r="19" spans="1:11" ht="21" customHeight="1">
      <c r="A19" s="113" t="s">
        <v>16</v>
      </c>
      <c r="B19" s="114"/>
      <c r="C19" s="45">
        <f>SUM(J19:J21)</f>
        <v>0</v>
      </c>
      <c r="D19" s="46"/>
      <c r="E19" s="47"/>
      <c r="F19" s="47"/>
      <c r="G19" s="48"/>
      <c r="H19" s="49"/>
      <c r="I19" s="47"/>
      <c r="J19" s="50">
        <f t="shared" si="0"/>
        <v>0</v>
      </c>
      <c r="K19" s="51"/>
    </row>
    <row r="20" spans="1:11" ht="21" customHeight="1">
      <c r="A20" s="52"/>
      <c r="B20" s="53"/>
      <c r="C20" s="45"/>
      <c r="D20" s="69"/>
      <c r="E20" s="56"/>
      <c r="F20" s="56"/>
      <c r="G20" s="57"/>
      <c r="H20" s="58"/>
      <c r="I20" s="56"/>
      <c r="J20" s="26">
        <f t="shared" si="0"/>
        <v>0</v>
      </c>
      <c r="K20" s="59"/>
    </row>
    <row r="21" spans="1:11" ht="21" customHeight="1">
      <c r="A21" s="60"/>
      <c r="B21" s="61"/>
      <c r="C21" s="71"/>
      <c r="D21" s="72"/>
      <c r="E21" s="64"/>
      <c r="F21" s="64"/>
      <c r="G21" s="65"/>
      <c r="H21" s="66"/>
      <c r="I21" s="64"/>
      <c r="J21" s="31">
        <f t="shared" si="0"/>
        <v>0</v>
      </c>
      <c r="K21" s="68"/>
    </row>
    <row r="22" spans="1:11" ht="21" customHeight="1">
      <c r="A22" s="113" t="s">
        <v>17</v>
      </c>
      <c r="B22" s="114"/>
      <c r="C22" s="45">
        <f>SUM(J22:J24)</f>
        <v>0</v>
      </c>
      <c r="D22" s="46"/>
      <c r="E22" s="47"/>
      <c r="F22" s="47"/>
      <c r="G22" s="48"/>
      <c r="H22" s="49"/>
      <c r="I22" s="47"/>
      <c r="J22" s="50">
        <f t="shared" si="0"/>
        <v>0</v>
      </c>
      <c r="K22" s="51"/>
    </row>
    <row r="23" spans="1:11" ht="21" customHeight="1">
      <c r="A23" s="73"/>
      <c r="B23" s="53"/>
      <c r="C23" s="45"/>
      <c r="D23" s="69"/>
      <c r="E23" s="56"/>
      <c r="F23" s="56"/>
      <c r="G23" s="57"/>
      <c r="H23" s="58"/>
      <c r="I23" s="56"/>
      <c r="J23" s="26">
        <f t="shared" si="0"/>
        <v>0</v>
      </c>
      <c r="K23" s="59"/>
    </row>
    <row r="24" spans="1:11" ht="21" customHeight="1">
      <c r="A24" s="74"/>
      <c r="B24" s="61"/>
      <c r="C24" s="71"/>
      <c r="D24" s="72"/>
      <c r="E24" s="64"/>
      <c r="F24" s="64"/>
      <c r="G24" s="65"/>
      <c r="H24" s="66"/>
      <c r="I24" s="64"/>
      <c r="J24" s="31">
        <f t="shared" si="0"/>
        <v>0</v>
      </c>
      <c r="K24" s="68"/>
    </row>
    <row r="25" spans="1:11" ht="21" customHeight="1">
      <c r="A25" s="73"/>
      <c r="B25" s="53"/>
      <c r="C25" s="45">
        <f>SUM(J25:J27)</f>
        <v>0</v>
      </c>
      <c r="D25" s="46"/>
      <c r="E25" s="47"/>
      <c r="F25" s="47"/>
      <c r="G25" s="48"/>
      <c r="H25" s="49"/>
      <c r="I25" s="47"/>
      <c r="J25" s="75">
        <f t="shared" si="0"/>
        <v>0</v>
      </c>
      <c r="K25" s="51"/>
    </row>
    <row r="26" spans="1:11" ht="21" customHeight="1">
      <c r="A26" s="73"/>
      <c r="B26" s="53"/>
      <c r="C26" s="45"/>
      <c r="D26" s="69"/>
      <c r="E26" s="56"/>
      <c r="F26" s="56"/>
      <c r="G26" s="57"/>
      <c r="H26" s="58"/>
      <c r="I26" s="56"/>
      <c r="J26" s="76">
        <f t="shared" si="0"/>
        <v>0</v>
      </c>
      <c r="K26" s="59"/>
    </row>
    <row r="27" spans="1:11" ht="21" customHeight="1">
      <c r="A27" s="74"/>
      <c r="B27" s="61"/>
      <c r="C27" s="71"/>
      <c r="D27" s="72"/>
      <c r="E27" s="64"/>
      <c r="F27" s="64"/>
      <c r="G27" s="65"/>
      <c r="H27" s="66"/>
      <c r="I27" s="64"/>
      <c r="J27" s="31">
        <f t="shared" si="0"/>
        <v>0</v>
      </c>
      <c r="K27" s="68"/>
    </row>
    <row r="28" spans="1:11" ht="21" customHeight="1">
      <c r="A28" s="73"/>
      <c r="B28" s="77"/>
      <c r="C28" s="45">
        <f>SUM(J28:J30)</f>
        <v>0</v>
      </c>
      <c r="D28" s="46"/>
      <c r="E28" s="47"/>
      <c r="F28" s="47"/>
      <c r="G28" s="48"/>
      <c r="H28" s="49"/>
      <c r="I28" s="47"/>
      <c r="J28" s="50">
        <f t="shared" si="0"/>
        <v>0</v>
      </c>
      <c r="K28" s="51"/>
    </row>
    <row r="29" spans="1:11" ht="21" customHeight="1">
      <c r="A29" s="73"/>
      <c r="B29" s="53"/>
      <c r="C29" s="45"/>
      <c r="D29" s="69"/>
      <c r="E29" s="56"/>
      <c r="F29" s="56"/>
      <c r="G29" s="57"/>
      <c r="H29" s="58"/>
      <c r="I29" s="56"/>
      <c r="J29" s="21">
        <f t="shared" si="0"/>
        <v>0</v>
      </c>
      <c r="K29" s="59"/>
    </row>
    <row r="30" spans="1:11" ht="21" customHeight="1">
      <c r="A30" s="74"/>
      <c r="B30" s="61"/>
      <c r="C30" s="71"/>
      <c r="D30" s="72"/>
      <c r="E30" s="64"/>
      <c r="F30" s="64"/>
      <c r="G30" s="65"/>
      <c r="H30" s="66"/>
      <c r="I30" s="64"/>
      <c r="J30" s="67">
        <f t="shared" si="0"/>
        <v>0</v>
      </c>
      <c r="K30" s="68"/>
    </row>
    <row r="31" spans="1:11" ht="21" customHeight="1">
      <c r="A31" s="73"/>
      <c r="B31" s="53"/>
      <c r="C31" s="45">
        <f>SUM(J31:J33)</f>
        <v>0</v>
      </c>
      <c r="D31" s="46"/>
      <c r="E31" s="47"/>
      <c r="F31" s="47"/>
      <c r="G31" s="48"/>
      <c r="H31" s="49"/>
      <c r="I31" s="47"/>
      <c r="J31" s="75">
        <f t="shared" si="0"/>
        <v>0</v>
      </c>
      <c r="K31" s="51"/>
    </row>
    <row r="32" spans="1:11" ht="21" customHeight="1">
      <c r="A32" s="73"/>
      <c r="B32" s="53"/>
      <c r="C32" s="45"/>
      <c r="D32" s="69"/>
      <c r="E32" s="56"/>
      <c r="F32" s="56"/>
      <c r="G32" s="57"/>
      <c r="H32" s="58"/>
      <c r="I32" s="56"/>
      <c r="J32" s="21">
        <f t="shared" si="0"/>
        <v>0</v>
      </c>
      <c r="K32" s="59"/>
    </row>
    <row r="33" spans="1:11" ht="21" customHeight="1">
      <c r="A33" s="74"/>
      <c r="B33" s="61"/>
      <c r="C33" s="71"/>
      <c r="D33" s="72"/>
      <c r="E33" s="64"/>
      <c r="F33" s="64"/>
      <c r="G33" s="65"/>
      <c r="H33" s="66"/>
      <c r="I33" s="64"/>
      <c r="J33" s="67">
        <f t="shared" si="0"/>
        <v>0</v>
      </c>
      <c r="K33" s="68"/>
    </row>
    <row r="34" spans="1:11" ht="21" customHeight="1">
      <c r="A34" s="73"/>
      <c r="B34" s="53"/>
      <c r="C34" s="78">
        <f>SUM(J34:J36)</f>
        <v>0</v>
      </c>
      <c r="D34" s="46"/>
      <c r="E34" s="47"/>
      <c r="F34" s="47"/>
      <c r="G34" s="48"/>
      <c r="H34" s="49"/>
      <c r="I34" s="47"/>
      <c r="J34" s="75">
        <f t="shared" si="0"/>
        <v>0</v>
      </c>
      <c r="K34" s="51"/>
    </row>
    <row r="35" spans="1:11" ht="21" customHeight="1">
      <c r="A35" s="73"/>
      <c r="B35" s="53"/>
      <c r="C35" s="45"/>
      <c r="D35" s="69"/>
      <c r="E35" s="56"/>
      <c r="F35" s="56"/>
      <c r="G35" s="57"/>
      <c r="H35" s="58"/>
      <c r="I35" s="56"/>
      <c r="J35" s="21">
        <f t="shared" si="0"/>
        <v>0</v>
      </c>
      <c r="K35" s="59"/>
    </row>
    <row r="36" spans="1:11" ht="21" customHeight="1">
      <c r="A36" s="74"/>
      <c r="B36" s="61"/>
      <c r="C36" s="71"/>
      <c r="D36" s="72"/>
      <c r="E36" s="64"/>
      <c r="F36" s="64"/>
      <c r="G36" s="65"/>
      <c r="H36" s="66"/>
      <c r="I36" s="64"/>
      <c r="J36" s="67">
        <f t="shared" si="0"/>
        <v>0</v>
      </c>
      <c r="K36" s="68"/>
    </row>
    <row r="37" spans="1:11" ht="21" customHeight="1">
      <c r="A37" s="73"/>
      <c r="B37" s="53"/>
      <c r="C37" s="45">
        <f>SUM(J37:J39)</f>
        <v>0</v>
      </c>
      <c r="D37" s="46"/>
      <c r="E37" s="47"/>
      <c r="F37" s="47"/>
      <c r="G37" s="48"/>
      <c r="H37" s="49"/>
      <c r="I37" s="47"/>
      <c r="J37" s="75">
        <f t="shared" si="0"/>
        <v>0</v>
      </c>
      <c r="K37" s="51"/>
    </row>
    <row r="38" spans="1:11" ht="21" customHeight="1">
      <c r="A38" s="73"/>
      <c r="B38" s="53"/>
      <c r="C38" s="54"/>
      <c r="D38" s="55"/>
      <c r="E38" s="79"/>
      <c r="F38" s="79"/>
      <c r="G38" s="79"/>
      <c r="H38" s="79"/>
      <c r="I38" s="79"/>
      <c r="J38" s="21">
        <f t="shared" si="0"/>
        <v>0</v>
      </c>
      <c r="K38" s="59"/>
    </row>
    <row r="39" spans="1:11" ht="21" customHeight="1">
      <c r="A39" s="74"/>
      <c r="B39" s="61"/>
      <c r="C39" s="62"/>
      <c r="D39" s="63"/>
      <c r="E39" s="70"/>
      <c r="F39" s="70"/>
      <c r="G39" s="70"/>
      <c r="H39" s="70"/>
      <c r="I39" s="70"/>
      <c r="J39" s="67">
        <f t="shared" si="0"/>
        <v>0</v>
      </c>
      <c r="K39" s="68"/>
    </row>
    <row r="40" spans="1:11" ht="36" customHeight="1" thickBot="1">
      <c r="A40" s="115" t="s">
        <v>18</v>
      </c>
      <c r="B40" s="116"/>
      <c r="C40" s="33">
        <f>SUM(C13,C16,C19,C22,C25,C28,C31,C34,C37)</f>
        <v>0</v>
      </c>
      <c r="D40" s="34"/>
      <c r="E40" s="34"/>
      <c r="F40" s="34"/>
      <c r="G40" s="35"/>
      <c r="H40" s="36"/>
      <c r="I40" s="34"/>
      <c r="J40" s="80">
        <f t="shared" si="0"/>
        <v>0</v>
      </c>
      <c r="K40" s="38"/>
    </row>
    <row r="41" spans="1:11" ht="14.1" customHeight="1">
      <c r="A41" s="24"/>
      <c r="B41" s="39"/>
      <c r="C41" s="40"/>
      <c r="D41" s="40"/>
      <c r="E41" s="40"/>
      <c r="F41" s="40"/>
      <c r="G41" s="41"/>
      <c r="H41" s="42"/>
      <c r="I41" s="40"/>
      <c r="J41" s="40"/>
      <c r="K41" s="42"/>
    </row>
    <row r="42" spans="1:11" ht="14.1" customHeight="1">
      <c r="C42" s="81"/>
      <c r="D42" s="81"/>
      <c r="E42" s="81"/>
      <c r="F42" s="81"/>
      <c r="G42" s="82"/>
      <c r="H42" s="83"/>
      <c r="I42" s="81"/>
      <c r="J42" s="81"/>
      <c r="K42" s="83"/>
    </row>
    <row r="43" spans="1:11" ht="14.1" customHeight="1">
      <c r="C43" s="81"/>
      <c r="D43" s="81"/>
      <c r="E43" s="81"/>
      <c r="F43" s="81"/>
      <c r="G43" s="82"/>
      <c r="H43" s="83"/>
      <c r="I43" s="81"/>
      <c r="J43" s="81"/>
      <c r="K43" s="83"/>
    </row>
  </sheetData>
  <mergeCells count="15">
    <mergeCell ref="A6:B8"/>
    <mergeCell ref="C6:C8"/>
    <mergeCell ref="A1:K1"/>
    <mergeCell ref="A3:B3"/>
    <mergeCell ref="D3:J3"/>
    <mergeCell ref="A4:B4"/>
    <mergeCell ref="A5:B5"/>
    <mergeCell ref="A22:B22"/>
    <mergeCell ref="A40:B40"/>
    <mergeCell ref="A9:B9"/>
    <mergeCell ref="A12:B12"/>
    <mergeCell ref="D12:J12"/>
    <mergeCell ref="A13:B13"/>
    <mergeCell ref="A16:B16"/>
    <mergeCell ref="A19:B19"/>
  </mergeCells>
  <phoneticPr fontId="2"/>
  <printOptions horizontalCentered="1"/>
  <pageMargins left="0.39370078740157483" right="0.19685039370078741" top="0.74803149606299213" bottom="0.39370078740157483" header="0.94488188976377963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事業報告書</vt:lpstr>
      <vt:lpstr>決算書</vt:lpstr>
      <vt:lpstr>決算書!Print_Area</vt:lpstr>
      <vt:lpstr>事業報告書!Print_Area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jigyou09</dc:creator>
  <cp:lastModifiedBy>jigyou09</cp:lastModifiedBy>
  <dcterms:created xsi:type="dcterms:W3CDTF">2021-04-26T10:37:06Z</dcterms:created>
  <dcterms:modified xsi:type="dcterms:W3CDTF">2021-06-14T06:17:14Z</dcterms:modified>
</cp:coreProperties>
</file>